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\НАТАША\ПРАЦЯ_19\на сайт\збірник Праця України 2019\"/>
    </mc:Choice>
  </mc:AlternateContent>
  <bookViews>
    <workbookView xWindow="0" yWindow="0" windowWidth="24000" windowHeight="8490" tabRatio="795"/>
  </bookViews>
  <sheets>
    <sheet name="розд1" sheetId="22" r:id="rId1"/>
    <sheet name="1.1" sheetId="23" r:id="rId2"/>
    <sheet name="1.2" sheetId="24" r:id="rId3"/>
    <sheet name="1.3" sheetId="25" r:id="rId4"/>
    <sheet name="1.4" sheetId="26" r:id="rId5"/>
    <sheet name="1.5" sheetId="27" r:id="rId6"/>
    <sheet name="1.6гр" sheetId="28" r:id="rId7"/>
    <sheet name="1.7" sheetId="29" r:id="rId8"/>
    <sheet name="1.8" sheetId="30" r:id="rId9"/>
    <sheet name="1.9" sheetId="31" r:id="rId10"/>
    <sheet name="1.10" sheetId="32" r:id="rId11"/>
    <sheet name="1.11" sheetId="33" r:id="rId12"/>
    <sheet name="1.12" sheetId="34" r:id="rId13"/>
    <sheet name="1.13" sheetId="35" r:id="rId14"/>
    <sheet name="1.14" sheetId="36" r:id="rId15"/>
    <sheet name="1.15" sheetId="37" r:id="rId16"/>
    <sheet name="1.16" sheetId="2" r:id="rId17"/>
    <sheet name="1.16(2)" sheetId="16" r:id="rId18"/>
    <sheet name="1.17" sheetId="20" r:id="rId19"/>
    <sheet name="1.17(2)" sheetId="18" r:id="rId20"/>
    <sheet name="1.18" sheetId="19" r:id="rId21"/>
    <sheet name="1.18(2)" sheetId="17" r:id="rId2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<sst xmlns="http://schemas.openxmlformats.org/spreadsheetml/2006/main" count="1275" uniqueCount="205">
  <si>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</si>
  <si>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</si>
  <si>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</si>
  <si>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</si>
  <si>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</si>
  <si>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</si>
  <si>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</si>
  <si>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</si>
  <si>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</si>
  <si>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</si>
  <si>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</si>
  <si>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   діяльність у сфері транспорту</t>
  </si>
  <si>
    <t xml:space="preserve">   складське господарство та допоміжна </t>
  </si>
  <si>
    <t xml:space="preserve">   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</si>
  <si>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</si>
  <si>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</si>
  <si>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</si>
  <si>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</si>
  <si>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</si>
  <si>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</t>
  </si>
  <si>
    <t>діяльність</t>
  </si>
  <si>
    <t xml:space="preserve">   з неї наукові дослідження та розробки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</si>
  <si>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</si>
  <si>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</si>
  <si>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</si>
  <si>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</si>
  <si>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</si>
  <si>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</si>
  <si>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</si>
  <si>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</si>
  <si>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</si>
  <si>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</si>
  <si>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</si>
  <si>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</si>
  <si>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</si>
  <si>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</si>
  <si>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</si>
  <si>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</si>
  <si>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</si>
  <si>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</si>
  <si>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</si>
  <si>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</si>
  <si>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</si>
  <si>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</si>
  <si>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</si>
  <si>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</si>
  <si>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</si>
  <si>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</si>
  <si>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</si>
  <si>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</si>
  <si>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</si>
  <si>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</si>
  <si>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</si>
  <si>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</si>
  <si>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</si>
  <si>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</si>
  <si>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</si>
  <si>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</si>
  <si>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</si>
  <si>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</si>
  <si>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</si>
  <si>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</si>
  <si>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</si>
  <si>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</si>
  <si>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</si>
  <si>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</si>
  <si>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</si>
  <si>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</si>
  <si>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</si>
  <si>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</si>
  <si>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</si>
  <si>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</si>
  <si>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</si>
  <si>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</si>
  <si>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</si>
  <si>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</si>
  <si>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</si>
  <si>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</si>
  <si>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</si>
  <si>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</si>
  <si>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</si>
  <si>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</si>
  <si>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</si>
  <si>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</si>
  <si>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</si>
  <si>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</si>
  <si>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</si>
  <si>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</si>
  <si>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</si>
  <si>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</si>
  <si>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</si>
  <si>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</si>
  <si>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</si>
  <si>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</si>
  <si>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</si>
  <si>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</si>
  <si>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</si>
  <si>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</si>
  <si>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</si>
  <si>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</si>
  <si>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</si>
  <si>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</si>
  <si>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 xml:space="preserve">Україна     </t>
  </si>
  <si>
    <t>Волинська</t>
  </si>
  <si>
    <t>(на 31 грудня, тис. осіб)</t>
  </si>
  <si>
    <t>Із облікової кількості жінки</t>
  </si>
  <si>
    <t>% до облікової кількості штатних працівників</t>
  </si>
  <si>
    <t>тис.    осіб</t>
  </si>
  <si>
    <t>тис.   осіб</t>
  </si>
  <si>
    <t>тис.            осіб</t>
  </si>
  <si>
    <t xml:space="preserve">  РОЗДІЛ  1</t>
  </si>
  <si>
    <t>Мистецтво,спорт,розваги та відпочинок</t>
  </si>
  <si>
    <t>Луганська</t>
  </si>
  <si>
    <t xml:space="preserve">          за видами економічної діяльності</t>
  </si>
  <si>
    <t>(тис. осіб)</t>
  </si>
  <si>
    <r>
      <t xml:space="preserve">Примітка. </t>
    </r>
    <r>
      <rPr>
        <sz val="9"/>
        <color theme="1"/>
        <rFont val="Times New Roman"/>
        <family val="1"/>
        <charset val="204"/>
      </rPr>
      <t>У цьому розділі дані наведено по юридичних особах та відокремлених підрозділах юридичних осіб із кількістю найманих працівників 10 і більше осіб (див. методологічні пояснення).</t>
    </r>
  </si>
  <si>
    <t xml:space="preserve">         за видами економічної діяльності у промисловості</t>
  </si>
  <si>
    <t xml:space="preserve">         по регіонах</t>
  </si>
  <si>
    <t xml:space="preserve">         економічної діяльності у 2019 році</t>
  </si>
  <si>
    <t>Середньооблікова кількість штатних працівників</t>
  </si>
  <si>
    <t>З них оплата праці яких фінансується за рахунок бюджетних коштів</t>
  </si>
  <si>
    <t>тис.       осіб</t>
  </si>
  <si>
    <t>% до 2018</t>
  </si>
  <si>
    <t>% до загальної кількості штатних працівників</t>
  </si>
  <si>
    <t xml:space="preserve">         та по регіонах у 2019 році</t>
  </si>
  <si>
    <t>тис.               осіб</t>
  </si>
  <si>
    <t>% до                               2018</t>
  </si>
  <si>
    <t>тис.                    осіб</t>
  </si>
  <si>
    <t xml:space="preserve">         по регіонах у 2019 році</t>
  </si>
  <si>
    <t xml:space="preserve">         господарювання та видами економічної діяльності у 2019 році</t>
  </si>
  <si>
    <t>Середньо-облікова кількість штатних працівників, тис. осіб</t>
  </si>
  <si>
    <r>
      <t>У тому числі за  формами                                           господарювання</t>
    </r>
    <r>
      <rPr>
        <sz val="10"/>
        <color theme="1"/>
        <rFont val="Times New Roman"/>
        <family val="1"/>
        <charset val="204"/>
      </rPr>
      <t>, %</t>
    </r>
  </si>
  <si>
    <r>
      <t>У тому числі за формами                                                             господарювання</t>
    </r>
    <r>
      <rPr>
        <sz val="10"/>
        <color theme="1"/>
        <rFont val="Times New Roman"/>
        <family val="1"/>
        <charset val="204"/>
      </rPr>
      <t>, %</t>
    </r>
  </si>
  <si>
    <t>державні підприємства</t>
  </si>
  <si>
    <t>комунальні підприємства</t>
  </si>
  <si>
    <t>акціонерні товариства</t>
  </si>
  <si>
    <t>товариства з обмеженою відповідальністю</t>
  </si>
  <si>
    <t>філії (інші відокремлені підрозділи)</t>
  </si>
  <si>
    <t>приватні підприємства</t>
  </si>
  <si>
    <t>органи державної влади</t>
  </si>
  <si>
    <t>органи  місцевого самоврядування</t>
  </si>
  <si>
    <t>державна організація (установа, заклад)</t>
  </si>
  <si>
    <t>комунальна організація (установа, заклад)</t>
  </si>
  <si>
    <t xml:space="preserve">інші організаційно-правові форми </t>
  </si>
  <si>
    <t>–</t>
  </si>
  <si>
    <t>к</t>
  </si>
  <si>
    <t xml:space="preserve">         господарювання та видами економічної діяльності </t>
  </si>
  <si>
    <t xml:space="preserve">         у промисловості у 2019 році</t>
  </si>
  <si>
    <r>
      <t>У тому числі за формами господарювання</t>
    </r>
    <r>
      <rPr>
        <sz val="10"/>
        <color theme="1"/>
        <rFont val="Times New Roman"/>
        <family val="1"/>
        <charset val="204"/>
      </rPr>
      <t>, %</t>
    </r>
  </si>
  <si>
    <t>товариства з обмеженою відповідаль-ністю</t>
  </si>
  <si>
    <t xml:space="preserve">         господарювання та по регіонах у 2019 році</t>
  </si>
  <si>
    <t>державна   організація (установа, заклад)</t>
  </si>
  <si>
    <t xml:space="preserve">            економічної діяльності у 2019 році</t>
  </si>
  <si>
    <t>Середня кількість працівників</t>
  </si>
  <si>
    <t>працювали за             цивільно-правовими договорами</t>
  </si>
  <si>
    <t>зовнішні
сумісники</t>
  </si>
  <si>
    <t xml:space="preserve">           економічної діяльності у промисловості у 2019 році</t>
  </si>
  <si>
    <t xml:space="preserve">           та по регіонах у 2019 році</t>
  </si>
  <si>
    <t>Середньооблікова
кількість штатних
працівників</t>
  </si>
  <si>
    <t xml:space="preserve">           зайнятості та по регіонах у 2019 році</t>
  </si>
  <si>
    <t xml:space="preserve">           регіонах та за видами економічної діяльності у 2019 році</t>
  </si>
  <si>
    <t>Україна</t>
  </si>
  <si>
    <t>Дніпро-петровська</t>
  </si>
  <si>
    <t>Івано- Франківська</t>
  </si>
  <si>
    <t>Кіровоград-ська</t>
  </si>
  <si>
    <t>м. Київ</t>
  </si>
  <si>
    <t xml:space="preserve">   Добувна промисловість і розроблення</t>
  </si>
  <si>
    <r>
      <t xml:space="preserve">  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</si>
  <si>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 Переробна промисловість</t>
  </si>
  <si>
    <t xml:space="preserve">   Постачання електроенергії, газу, пари </t>
  </si>
  <si>
    <t xml:space="preserve">   та кондиційованого повітря</t>
  </si>
  <si>
    <t xml:space="preserve">   Водопостачання; каналізація,</t>
  </si>
  <si>
    <t xml:space="preserve">   поводження з відходами</t>
  </si>
  <si>
    <t>Оптова та роздрібна торгівля; ремонт</t>
  </si>
  <si>
    <t>автотранспортних засобів і мотоциклів</t>
  </si>
  <si>
    <t xml:space="preserve">  1.1. Середньооблікова кількість штатних працівників </t>
  </si>
  <si>
    <t xml:space="preserve">  1.2. Середньооблікова кількість штатних працівників </t>
  </si>
  <si>
    <t xml:space="preserve">  1.3. Середньооблікова кількість штатних працівників </t>
  </si>
  <si>
    <t xml:space="preserve">  1.16. Облікова кількість штатних працівників за видами</t>
  </si>
  <si>
    <t>Продовження табл. 1.16</t>
  </si>
  <si>
    <t xml:space="preserve">  1.17. Облікова кількість штатних працівників за видами</t>
  </si>
  <si>
    <t>Продовження табл. 1.17</t>
  </si>
  <si>
    <t xml:space="preserve">  1.18. Облікова кількість штатних працівників по регіонах</t>
  </si>
  <si>
    <t>Продовження табл. 1.18</t>
  </si>
  <si>
    <t xml:space="preserve">  1.4. Кількість працівників за джерелами фінансування та видами</t>
  </si>
  <si>
    <t xml:space="preserve">  1.5. Кількість працівників за джерелами фінансування</t>
  </si>
  <si>
    <t xml:space="preserve">  1.6. Середньооблікова кількість штатних працівників </t>
  </si>
  <si>
    <t xml:space="preserve">  1.7. Кількість працівників за організаційно-правовими формами</t>
  </si>
  <si>
    <t>Продовження табл. 1.7</t>
  </si>
  <si>
    <t xml:space="preserve">  1.8. Кількість працівників за організаційно-правовими формами</t>
  </si>
  <si>
    <t>Продовження табл. 1.8</t>
  </si>
  <si>
    <t xml:space="preserve">  1.9. Кількість працівників за організаційно-правовими формами</t>
  </si>
  <si>
    <t>Продовження табл. 1.9</t>
  </si>
  <si>
    <t xml:space="preserve">  1.10. Кількість працівників за формами зайнятості та видами</t>
  </si>
  <si>
    <t xml:space="preserve">  1.11. Кількість працівників за формами зайнятості та видами</t>
  </si>
  <si>
    <t xml:space="preserve">  1.12. Кількість працівників за формами зайнятості </t>
  </si>
  <si>
    <t xml:space="preserve">  1.13. Кількість працівників промисловості за формами зайнятості </t>
  </si>
  <si>
    <t xml:space="preserve">  1.14. Кількість працівників сільського господарства за формами </t>
  </si>
  <si>
    <t xml:space="preserve">  1.15. Середньооблікова кількість штатних працівників по</t>
  </si>
  <si>
    <t>Продовження табл. 1.15</t>
  </si>
  <si>
    <t xml:space="preserve">  КІЛЬКІСТЬ</t>
  </si>
  <si>
    <t xml:space="preserve">  ПРАЦІВНИКІВ</t>
  </si>
  <si>
    <t xml:space="preserve">            економічної діяльності</t>
  </si>
  <si>
    <t xml:space="preserve">            економічної діяльності у промисловості</t>
  </si>
  <si>
    <r>
      <t xml:space="preserve">Примітка. </t>
    </r>
    <r>
      <rPr>
        <sz val="9"/>
        <color rgb="FF000000"/>
        <rFont val="Times New Roman"/>
        <family val="1"/>
        <charset val="204"/>
      </rPr>
      <t xml:space="preserve">У </t>
    </r>
    <r>
      <rPr>
        <sz val="9"/>
        <color theme="1"/>
        <rFont val="Times New Roman"/>
        <family val="1"/>
        <charset val="204"/>
      </rPr>
      <t>таблицях 1.16–1.18</t>
    </r>
    <r>
      <rPr>
        <sz val="9"/>
        <color rgb="FF000000"/>
        <rFont val="Times New Roman"/>
        <family val="1"/>
        <charset val="204"/>
      </rPr>
      <t xml:space="preserve"> дані наведено по юридичних особах та відокремлених підрозділах юридичних осіб із кількістю працівників 10 і більше осіб (див. методологічні пояснення).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</si>
</sst>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4" fillId="0" borderId="0"/>
  </cellStyleXfs>
  <cellXfs count="166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0" fillId="0" borderId="0" xfId="0" applyNumberFormat="1" applyAlignment="1"/>
    <xf numFmtId="164" fontId="2" fillId="0" borderId="8" xfId="0" applyNumberFormat="1" applyFont="1" applyBorder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164" fontId="6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8" xfId="0" applyFont="1" applyBorder="1" applyAlignment="1"/>
    <xf numFmtId="164" fontId="2" fillId="0" borderId="8" xfId="0" applyNumberFormat="1" applyFont="1" applyBorder="1" applyAlignment="1">
      <alignment horizontal="right"/>
    </xf>
    <xf numFmtId="0" fontId="6" fillId="0" borderId="0" xfId="0" applyFont="1" applyAlignment="1"/>
    <xf numFmtId="164" fontId="6" fillId="0" borderId="0" xfId="0" applyNumberFormat="1" applyFont="1" applyAlignment="1">
      <alignment horizontal="right"/>
    </xf>
    <xf numFmtId="0" fontId="2" fillId="0" borderId="0" xfId="0" applyFont="1" applyAlignment="1">
      <alignment horizontal="left" indent="1"/>
    </xf>
    <xf numFmtId="0" fontId="2" fillId="0" borderId="8" xfId="0" applyFont="1" applyBorder="1" applyAlignment="1">
      <alignment horizontal="left" indent="1"/>
    </xf>
    <xf numFmtId="0" fontId="2" fillId="0" borderId="6" xfId="0" applyFont="1" applyBorder="1" applyAlignment="1">
      <alignment horizontal="center" vertical="center" wrapText="1"/>
    </xf>
    <xf numFmtId="0" fontId="7" fillId="0" borderId="8" xfId="0" applyFont="1" applyBorder="1" applyAlignment="1"/>
    <xf numFmtId="164" fontId="8" fillId="0" borderId="0" xfId="0" applyNumberFormat="1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wrapText="1"/>
    </xf>
    <xf numFmtId="0" fontId="12" fillId="0" borderId="15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165" fontId="6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right" wrapText="1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0" fillId="0" borderId="0" xfId="0" applyNumberFormat="1"/>
    <xf numFmtId="165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/>
    <xf numFmtId="165" fontId="2" fillId="0" borderId="8" xfId="0" applyNumberFormat="1" applyFont="1" applyBorder="1" applyAlignment="1">
      <alignment horizontal="right"/>
    </xf>
    <xf numFmtId="165" fontId="15" fillId="0" borderId="0" xfId="1" applyNumberFormat="1" applyFont="1" applyFill="1" applyAlignment="1">
      <alignment wrapText="1"/>
    </xf>
    <xf numFmtId="165" fontId="15" fillId="0" borderId="0" xfId="1" applyNumberFormat="1" applyFont="1" applyFill="1" applyBorder="1" applyAlignment="1">
      <alignment wrapText="1"/>
    </xf>
    <xf numFmtId="165" fontId="2" fillId="0" borderId="8" xfId="0" applyNumberFormat="1" applyFont="1" applyBorder="1" applyAlignment="1">
      <alignment horizontal="right" wrapText="1"/>
    </xf>
    <xf numFmtId="165" fontId="15" fillId="0" borderId="8" xfId="1" applyNumberFormat="1" applyFont="1" applyFill="1" applyBorder="1" applyAlignment="1">
      <alignment wrapText="1"/>
    </xf>
    <xf numFmtId="0" fontId="2" fillId="0" borderId="17" xfId="0" applyFont="1" applyBorder="1" applyAlignment="1">
      <alignment horizontal="center" vertical="center"/>
    </xf>
    <xf numFmtId="165" fontId="16" fillId="0" borderId="0" xfId="1" applyNumberFormat="1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left" indent="1"/>
    </xf>
    <xf numFmtId="3" fontId="3" fillId="0" borderId="0" xfId="0" applyNumberFormat="1" applyFont="1" applyAlignment="1">
      <alignment horizontal="right" wrapText="1"/>
    </xf>
    <xf numFmtId="3" fontId="2" fillId="0" borderId="8" xfId="0" applyNumberFormat="1" applyFont="1" applyBorder="1" applyAlignment="1">
      <alignment horizontal="right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left" indent="2"/>
    </xf>
    <xf numFmtId="0" fontId="7" fillId="0" borderId="8" xfId="0" applyFont="1" applyBorder="1" applyAlignment="1">
      <alignment horizontal="left" indent="1"/>
    </xf>
    <xf numFmtId="0" fontId="2" fillId="0" borderId="8" xfId="0" applyFont="1" applyBorder="1" applyAlignment="1">
      <alignment horizontal="right" wrapText="1"/>
    </xf>
    <xf numFmtId="0" fontId="2" fillId="0" borderId="0" xfId="0" applyFont="1"/>
    <xf numFmtId="0" fontId="6" fillId="0" borderId="10" xfId="0" applyFont="1" applyBorder="1" applyAlignment="1">
      <alignment horizontal="left" vertical="center" inden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15" fillId="0" borderId="0" xfId="0" applyNumberFormat="1" applyFont="1" applyAlignment="1">
      <alignment horizontal="right" wrapText="1"/>
    </xf>
    <xf numFmtId="0" fontId="17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/>
    <xf numFmtId="164" fontId="7" fillId="0" borderId="0" xfId="0" applyNumberFormat="1" applyFont="1" applyAlignment="1">
      <alignment horizontal="right" wrapText="1"/>
    </xf>
    <xf numFmtId="164" fontId="7" fillId="0" borderId="8" xfId="0" applyNumberFormat="1" applyFont="1" applyBorder="1" applyAlignment="1">
      <alignment horizontal="right" wrapText="1"/>
    </xf>
    <xf numFmtId="0" fontId="19" fillId="0" borderId="0" xfId="0" applyFont="1" applyAlignment="1">
      <alignment vertical="center"/>
    </xf>
    <xf numFmtId="0" fontId="2" fillId="0" borderId="0" xfId="0" applyFont="1" applyBorder="1" applyAlignment="1">
      <alignment horizontal="left" indent="1"/>
    </xf>
    <xf numFmtId="164" fontId="7" fillId="0" borderId="0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left"/>
    </xf>
    <xf numFmtId="0" fontId="3" fillId="0" borderId="22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164" fontId="6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 wrapText="1"/>
    </xf>
    <xf numFmtId="164" fontId="21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 textRotation="90" wrapText="1"/>
    </xf>
    <xf numFmtId="165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164" fontId="15" fillId="0" borderId="0" xfId="0" applyNumberFormat="1" applyFont="1" applyAlignment="1">
      <alignment horizontal="right" vertical="center" wrapText="1"/>
    </xf>
    <xf numFmtId="0" fontId="7" fillId="0" borderId="0" xfId="0" applyFont="1" applyBorder="1" applyAlignment="1">
      <alignment horizontal="left" indent="1"/>
    </xf>
    <xf numFmtId="164" fontId="15" fillId="0" borderId="8" xfId="0" applyNumberFormat="1" applyFont="1" applyBorder="1" applyAlignment="1">
      <alignment horizontal="right" vertical="center" wrapText="1"/>
    </xf>
    <xf numFmtId="0" fontId="22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/>
    </xf>
    <xf numFmtId="0" fontId="2" fillId="0" borderId="23" xfId="0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0" fillId="0" borderId="18" xfId="0" applyFont="1" applyBorder="1" applyAlignment="1">
      <alignment horizontal="justify" vertical="center" wrapText="1"/>
    </xf>
    <xf numFmtId="0" fontId="0" fillId="0" borderId="18" xfId="0" applyBorder="1" applyAlignment="1">
      <alignment horizontal="justify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Обычный" xfId="0" builtinId="0"/>
    <cellStyle name="Обычный_колдог_06_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226131257615704"/>
          <c:y val="1.8066223507506213E-2"/>
          <c:w val="0.74349081249588378"/>
          <c:h val="0.91877312108042486"/>
        </c:manualLayout>
      </c:layout>
      <c:barChart>
        <c:barDir val="bar"/>
        <c:grouping val="clustered"/>
        <c:varyColors val="1"/>
        <c:ser>
          <c:idx val="0"/>
          <c:order val="0"/>
          <c:spPr>
            <a:pattFill prst="trellis">
              <a:fgClr>
                <a:schemeClr val="accent1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6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7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8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9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0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1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2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4"/>
            <c:invertIfNegative val="0"/>
            <c:bubble3D val="0"/>
            <c:spPr>
              <a:pattFill prst="trellis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Lbls>
            <c:dLbl>
              <c:idx val="24"/>
              <c:tx>
                <c:rich>
                  <a:bodyPr/>
                  <a:lstStyle/>
                  <a:p>
                    <a:r>
                      <a:rPr lang="en-US"/>
                      <a:t>1 151,6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'1.6гр'!$A$4:$A$28</c:f>
              <c:strCache>
                <c:ptCount val="25"/>
                <c:pt idx="0">
                  <c:v>Луганська</c:v>
                </c:pt>
                <c:pt idx="1">
                  <c:v>Чернівецька</c:v>
                </c:pt>
                <c:pt idx="2">
                  <c:v>Тернопільська</c:v>
                </c:pt>
                <c:pt idx="3">
                  <c:v>Херсонська</c:v>
                </c:pt>
                <c:pt idx="4">
                  <c:v>Закарпатська</c:v>
                </c:pt>
                <c:pt idx="5">
                  <c:v>Волинська</c:v>
                </c:pt>
                <c:pt idx="6">
                  <c:v>Кіровоградська</c:v>
                </c:pt>
                <c:pt idx="7">
                  <c:v>Рівненська</c:v>
                </c:pt>
                <c:pt idx="8">
                  <c:v>Чернігівська</c:v>
                </c:pt>
                <c:pt idx="9">
                  <c:v>Миколаївська</c:v>
                </c:pt>
                <c:pt idx="10">
                  <c:v>Івано-Франківська</c:v>
                </c:pt>
                <c:pt idx="11">
                  <c:v>Сумська</c:v>
                </c:pt>
                <c:pt idx="12">
                  <c:v>Хмельницька</c:v>
                </c:pt>
                <c:pt idx="13">
                  <c:v>Житомирська</c:v>
                </c:pt>
                <c:pt idx="14">
                  <c:v>Черкаська</c:v>
                </c:pt>
                <c:pt idx="15">
                  <c:v>Вінницька</c:v>
                </c:pt>
                <c:pt idx="16">
                  <c:v>Полтавська</c:v>
                </c:pt>
                <c:pt idx="17">
                  <c:v>Київська</c:v>
                </c:pt>
                <c:pt idx="18">
                  <c:v>Запорізька</c:v>
                </c:pt>
                <c:pt idx="19">
                  <c:v>Донецька</c:v>
                </c:pt>
                <c:pt idx="20">
                  <c:v>Одеська</c:v>
                </c:pt>
                <c:pt idx="21">
                  <c:v>Львівська</c:v>
                </c:pt>
                <c:pt idx="22">
                  <c:v>Харківська</c:v>
                </c:pt>
                <c:pt idx="23">
                  <c:v>Дніпропетровська</c:v>
                </c:pt>
                <c:pt idx="24">
                  <c:v>м.Київ</c:v>
                </c:pt>
              </c:strCache>
            </c:strRef>
          </c:cat>
          <c:val>
            <c:numRef>
              <c:f>'1.6гр'!$B$4:$B$28</c:f>
              <c:numCache>
                <c:formatCode>#,##0.0</c:formatCode>
                <c:ptCount val="25"/>
                <c:pt idx="0">
                  <c:v>102.3</c:v>
                </c:pt>
                <c:pt idx="1">
                  <c:v>109.8</c:v>
                </c:pt>
                <c:pt idx="2">
                  <c:v>140.69999999999999</c:v>
                </c:pt>
                <c:pt idx="3">
                  <c:v>148.19999999999999</c:v>
                </c:pt>
                <c:pt idx="4">
                  <c:v>151.5</c:v>
                </c:pt>
                <c:pt idx="5">
                  <c:v>161.19999999999999</c:v>
                </c:pt>
                <c:pt idx="6">
                  <c:v>168.5</c:v>
                </c:pt>
                <c:pt idx="7">
                  <c:v>169.7</c:v>
                </c:pt>
                <c:pt idx="8">
                  <c:v>176.5</c:v>
                </c:pt>
                <c:pt idx="9">
                  <c:v>185.9</c:v>
                </c:pt>
                <c:pt idx="10">
                  <c:v>186.2</c:v>
                </c:pt>
                <c:pt idx="11">
                  <c:v>192.8</c:v>
                </c:pt>
                <c:pt idx="12">
                  <c:v>199.9</c:v>
                </c:pt>
                <c:pt idx="13">
                  <c:v>205.1</c:v>
                </c:pt>
                <c:pt idx="14">
                  <c:v>208.2</c:v>
                </c:pt>
                <c:pt idx="15">
                  <c:v>257.10000000000002</c:v>
                </c:pt>
                <c:pt idx="16">
                  <c:v>293.10000000000002</c:v>
                </c:pt>
                <c:pt idx="17">
                  <c:v>344.3</c:v>
                </c:pt>
                <c:pt idx="18">
                  <c:v>351.3</c:v>
                </c:pt>
                <c:pt idx="19">
                  <c:v>360</c:v>
                </c:pt>
                <c:pt idx="20">
                  <c:v>412.1</c:v>
                </c:pt>
                <c:pt idx="21">
                  <c:v>471.6</c:v>
                </c:pt>
                <c:pt idx="22">
                  <c:v>545.79999999999995</c:v>
                </c:pt>
                <c:pt idx="23">
                  <c:v>749.6</c:v>
                </c:pt>
                <c:pt idx="24" formatCode="0.0">
                  <c:v>1151.5999999999999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22"/>
        <c:axId val="232698192"/>
        <c:axId val="232698752"/>
      </c:barChart>
      <c:catAx>
        <c:axId val="232698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232698752"/>
        <c:crosses val="autoZero"/>
        <c:auto val="1"/>
        <c:lblAlgn val="ctr"/>
        <c:lblOffset val="100"/>
        <c:noMultiLvlLbl val="0"/>
      </c:catAx>
      <c:valAx>
        <c:axId val="232698752"/>
        <c:scaling>
          <c:orientation val="minMax"/>
          <c:max val="1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uk-UA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тис. осіб</a:t>
                </a:r>
              </a:p>
            </c:rich>
          </c:tx>
          <c:layout>
            <c:manualLayout>
              <c:xMode val="edge"/>
              <c:yMode val="edge"/>
              <c:x val="0.91018113430565939"/>
              <c:y val="0.90277901710950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uk-UA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232698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203199</xdr:rowOff>
    </xdr:from>
    <xdr:to>
      <xdr:col>4</xdr:col>
      <xdr:colOff>1333499</xdr:colOff>
      <xdr:row>53</xdr:row>
      <xdr:rowOff>92381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view="pageLayout" zoomScale="75" zoomScaleNormal="75" zoomScalePageLayoutView="75" workbookViewId="0">
      <selection activeCell="A5" sqref="A5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39"/>
    </row>
    <row r="2" spans="1:1" ht="24.75" customHeight="1" x14ac:dyDescent="0.2">
      <c r="A2" s="40"/>
    </row>
    <row r="3" spans="1:1" ht="60.75" customHeight="1" x14ac:dyDescent="0.2">
      <c r="A3" s="41" t="s">
        <v>200</v>
      </c>
    </row>
    <row r="4" spans="1:1" ht="60.75" customHeight="1" x14ac:dyDescent="0.2">
      <c r="A4" s="41" t="s">
        <v>201</v>
      </c>
    </row>
    <row r="5" spans="1:1" ht="60.75" customHeight="1" x14ac:dyDescent="0.2">
      <c r="A5" s="41"/>
    </row>
    <row r="6" spans="1:1" ht="60.75" customHeight="1" x14ac:dyDescent="0.2">
      <c r="A6" s="41"/>
    </row>
    <row r="7" spans="1:1" ht="60.75" customHeight="1" x14ac:dyDescent="0.2">
      <c r="A7" s="41"/>
    </row>
    <row r="8" spans="1:1" ht="60.75" customHeight="1" x14ac:dyDescent="0.2">
      <c r="A8" s="41"/>
    </row>
    <row r="9" spans="1:1" ht="60.75" customHeight="1" x14ac:dyDescent="0.2">
      <c r="A9" s="41"/>
    </row>
    <row r="10" spans="1:1" ht="60.75" customHeight="1" x14ac:dyDescent="0.2">
      <c r="A10" s="41"/>
    </row>
    <row r="11" spans="1:1" ht="60.75" customHeight="1" x14ac:dyDescent="0.2">
      <c r="A11" s="41" t="s">
        <v>110</v>
      </c>
    </row>
    <row r="12" spans="1:1" ht="76.5" customHeight="1" x14ac:dyDescent="0.2">
      <c r="A12" s="41"/>
    </row>
    <row r="13" spans="1:1" ht="32.25" customHeight="1" x14ac:dyDescent="0.2">
      <c r="A13" s="42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="93" zoomScaleNormal="93" zoomScaleSheetLayoutView="78" workbookViewId="0">
      <selection activeCell="E6" sqref="E6"/>
    </sheetView>
  </sheetViews>
  <sheetFormatPr defaultRowHeight="12" x14ac:dyDescent="0.2"/>
  <cols>
    <col min="1" max="1" width="35.83203125" customWidth="1"/>
    <col min="2" max="2" width="15" customWidth="1"/>
    <col min="3" max="7" width="9.6640625" customWidth="1"/>
    <col min="8" max="8" width="36.1640625" customWidth="1"/>
    <col min="9" max="14" width="10.5" customWidth="1"/>
  </cols>
  <sheetData>
    <row r="1" spans="1:14" ht="19.5" customHeight="1" x14ac:dyDescent="0.2">
      <c r="A1" s="125" t="s">
        <v>191</v>
      </c>
      <c r="B1" s="125"/>
      <c r="C1" s="125"/>
      <c r="D1" s="125"/>
      <c r="E1" s="125"/>
      <c r="F1" s="126"/>
      <c r="G1" s="126"/>
    </row>
    <row r="2" spans="1:14" ht="19.5" customHeight="1" x14ac:dyDescent="0.2">
      <c r="A2" s="125" t="s">
        <v>150</v>
      </c>
      <c r="B2" s="125"/>
      <c r="C2" s="125"/>
      <c r="D2" s="125"/>
      <c r="E2" s="125"/>
      <c r="F2" s="126"/>
      <c r="G2" s="126"/>
    </row>
    <row r="3" spans="1:14" ht="24.75" customHeight="1" thickBot="1" x14ac:dyDescent="0.3">
      <c r="A3" s="82"/>
      <c r="B3" s="82"/>
      <c r="C3" s="82"/>
      <c r="D3" s="82"/>
      <c r="E3" s="82"/>
      <c r="N3" s="24" t="s">
        <v>192</v>
      </c>
    </row>
    <row r="4" spans="1:14" ht="27" customHeight="1" thickTop="1" x14ac:dyDescent="0.2">
      <c r="A4" s="143"/>
      <c r="B4" s="145" t="s">
        <v>130</v>
      </c>
      <c r="C4" s="147" t="s">
        <v>148</v>
      </c>
      <c r="D4" s="147"/>
      <c r="E4" s="147"/>
      <c r="F4" s="147"/>
      <c r="G4" s="147"/>
      <c r="H4" s="143"/>
      <c r="I4" s="148" t="s">
        <v>148</v>
      </c>
      <c r="J4" s="147"/>
      <c r="K4" s="147"/>
      <c r="L4" s="147"/>
      <c r="M4" s="147"/>
      <c r="N4" s="147"/>
    </row>
    <row r="5" spans="1:14" ht="93.75" customHeight="1" thickBot="1" x14ac:dyDescent="0.25">
      <c r="A5" s="144"/>
      <c r="B5" s="146"/>
      <c r="C5" s="96" t="s">
        <v>133</v>
      </c>
      <c r="D5" s="97" t="s">
        <v>134</v>
      </c>
      <c r="E5" s="97" t="s">
        <v>135</v>
      </c>
      <c r="F5" s="97" t="s">
        <v>136</v>
      </c>
      <c r="G5" s="98" t="s">
        <v>137</v>
      </c>
      <c r="H5" s="144"/>
      <c r="I5" s="97" t="s">
        <v>138</v>
      </c>
      <c r="J5" s="97" t="s">
        <v>139</v>
      </c>
      <c r="K5" s="97" t="s">
        <v>140</v>
      </c>
      <c r="L5" s="97" t="s">
        <v>151</v>
      </c>
      <c r="M5" s="97" t="s">
        <v>142</v>
      </c>
      <c r="N5" s="98" t="s">
        <v>143</v>
      </c>
    </row>
    <row r="6" spans="1:14" ht="17.25" customHeight="1" thickTop="1" x14ac:dyDescent="0.2">
      <c r="A6" s="79"/>
      <c r="B6" s="79"/>
      <c r="C6" s="79"/>
      <c r="D6" s="83"/>
      <c r="E6" s="83"/>
      <c r="H6" s="79"/>
      <c r="I6" s="79"/>
      <c r="J6" s="83"/>
      <c r="K6" s="83"/>
      <c r="L6" s="83"/>
    </row>
    <row r="7" spans="1:14" ht="18.75" customHeight="1" x14ac:dyDescent="0.2">
      <c r="A7" s="30" t="s">
        <v>102</v>
      </c>
      <c r="B7" s="8">
        <v>7443</v>
      </c>
      <c r="C7" s="8">
        <v>3.1</v>
      </c>
      <c r="D7" s="8">
        <v>6.3</v>
      </c>
      <c r="E7" s="8">
        <v>11.4</v>
      </c>
      <c r="F7" s="8">
        <v>29</v>
      </c>
      <c r="G7" s="8">
        <v>10.3</v>
      </c>
      <c r="H7" s="30" t="s">
        <v>102</v>
      </c>
      <c r="I7" s="8">
        <v>3.7</v>
      </c>
      <c r="J7" s="8">
        <v>7.5</v>
      </c>
      <c r="K7" s="8">
        <v>7.9</v>
      </c>
      <c r="L7" s="8">
        <v>7</v>
      </c>
      <c r="M7" s="8">
        <v>10</v>
      </c>
      <c r="N7" s="8">
        <v>3.8</v>
      </c>
    </row>
    <row r="8" spans="1:14" ht="18.75" customHeight="1" x14ac:dyDescent="0.25">
      <c r="A8" s="79"/>
      <c r="B8" s="26"/>
      <c r="C8" s="11"/>
      <c r="D8" s="11"/>
      <c r="E8" s="11"/>
      <c r="F8" s="11"/>
      <c r="G8" s="11"/>
      <c r="H8" s="79"/>
      <c r="I8" s="11"/>
      <c r="J8" s="11"/>
      <c r="K8" s="11"/>
      <c r="L8" s="11"/>
      <c r="M8" s="11"/>
      <c r="N8" s="11"/>
    </row>
    <row r="9" spans="1:14" ht="18.75" customHeight="1" x14ac:dyDescent="0.25">
      <c r="A9" s="32" t="s">
        <v>79</v>
      </c>
      <c r="B9" s="11">
        <v>257.10000000000002</v>
      </c>
      <c r="C9" s="11">
        <v>2.6</v>
      </c>
      <c r="D9" s="11">
        <v>8.1999999999999993</v>
      </c>
      <c r="E9" s="11">
        <v>8.1999999999999993</v>
      </c>
      <c r="F9" s="11">
        <v>23</v>
      </c>
      <c r="G9" s="11">
        <v>15.6</v>
      </c>
      <c r="H9" s="32" t="s">
        <v>79</v>
      </c>
      <c r="I9" s="11">
        <v>3.9</v>
      </c>
      <c r="J9" s="11">
        <v>10.199999999999999</v>
      </c>
      <c r="K9" s="11">
        <v>7</v>
      </c>
      <c r="L9" s="11">
        <v>5.8</v>
      </c>
      <c r="M9" s="11">
        <v>11.1</v>
      </c>
      <c r="N9" s="11">
        <v>4.4000000000000004</v>
      </c>
    </row>
    <row r="10" spans="1:14" ht="18.75" customHeight="1" x14ac:dyDescent="0.25">
      <c r="A10" s="32" t="s">
        <v>103</v>
      </c>
      <c r="B10" s="11">
        <v>161.19999999999999</v>
      </c>
      <c r="C10" s="11">
        <v>3.3</v>
      </c>
      <c r="D10" s="11">
        <v>8</v>
      </c>
      <c r="E10" s="11">
        <v>8.1</v>
      </c>
      <c r="F10" s="11">
        <v>26.3</v>
      </c>
      <c r="G10" s="11">
        <v>6.9</v>
      </c>
      <c r="H10" s="32" t="s">
        <v>103</v>
      </c>
      <c r="I10" s="11">
        <v>3.5</v>
      </c>
      <c r="J10" s="11">
        <v>9.9</v>
      </c>
      <c r="K10" s="11">
        <v>14.7</v>
      </c>
      <c r="L10" s="11">
        <v>4.5</v>
      </c>
      <c r="M10" s="11">
        <v>11.8</v>
      </c>
      <c r="N10" s="11">
        <v>3</v>
      </c>
    </row>
    <row r="11" spans="1:14" ht="18.75" customHeight="1" x14ac:dyDescent="0.25">
      <c r="A11" s="32" t="s">
        <v>80</v>
      </c>
      <c r="B11" s="11">
        <v>749.6</v>
      </c>
      <c r="C11" s="11">
        <v>2.6</v>
      </c>
      <c r="D11" s="11">
        <v>4.8</v>
      </c>
      <c r="E11" s="11">
        <v>22.7</v>
      </c>
      <c r="F11" s="11">
        <v>32.1</v>
      </c>
      <c r="G11" s="11">
        <v>8.9</v>
      </c>
      <c r="H11" s="32" t="s">
        <v>80</v>
      </c>
      <c r="I11" s="11">
        <v>2.6</v>
      </c>
      <c r="J11" s="11">
        <v>2.5</v>
      </c>
      <c r="K11" s="11">
        <v>8.5</v>
      </c>
      <c r="L11" s="11">
        <v>4.3</v>
      </c>
      <c r="M11" s="11">
        <v>8.9</v>
      </c>
      <c r="N11" s="11">
        <v>2.1</v>
      </c>
    </row>
    <row r="12" spans="1:14" ht="18.75" customHeight="1" x14ac:dyDescent="0.25">
      <c r="A12" s="32" t="s">
        <v>81</v>
      </c>
      <c r="B12" s="11">
        <v>360</v>
      </c>
      <c r="C12" s="11">
        <v>3.9</v>
      </c>
      <c r="D12" s="11">
        <v>5.6</v>
      </c>
      <c r="E12" s="11">
        <v>21.7</v>
      </c>
      <c r="F12" s="11">
        <v>20.5</v>
      </c>
      <c r="G12" s="11">
        <v>19</v>
      </c>
      <c r="H12" s="32" t="s">
        <v>81</v>
      </c>
      <c r="I12" s="11">
        <v>1.6</v>
      </c>
      <c r="J12" s="11">
        <v>3.9</v>
      </c>
      <c r="K12" s="11">
        <v>7.3</v>
      </c>
      <c r="L12" s="11">
        <v>3.7</v>
      </c>
      <c r="M12" s="11">
        <v>10.6</v>
      </c>
      <c r="N12" s="11">
        <v>2.2000000000000002</v>
      </c>
    </row>
    <row r="13" spans="1:14" ht="18.75" customHeight="1" x14ac:dyDescent="0.25">
      <c r="A13" s="32" t="s">
        <v>82</v>
      </c>
      <c r="B13" s="11">
        <v>205.1</v>
      </c>
      <c r="C13" s="11">
        <v>3.9</v>
      </c>
      <c r="D13" s="11">
        <v>6.6</v>
      </c>
      <c r="E13" s="11">
        <v>8</v>
      </c>
      <c r="F13" s="11">
        <v>25.4</v>
      </c>
      <c r="G13" s="11">
        <v>7.8</v>
      </c>
      <c r="H13" s="32" t="s">
        <v>82</v>
      </c>
      <c r="I13" s="11">
        <v>4.0999999999999996</v>
      </c>
      <c r="J13" s="11">
        <v>6</v>
      </c>
      <c r="K13" s="11">
        <v>11.5</v>
      </c>
      <c r="L13" s="11">
        <v>5.3</v>
      </c>
      <c r="M13" s="11">
        <v>15.9</v>
      </c>
      <c r="N13" s="11">
        <v>5.5</v>
      </c>
    </row>
    <row r="14" spans="1:14" ht="18.75" customHeight="1" x14ac:dyDescent="0.25">
      <c r="A14" s="32" t="s">
        <v>83</v>
      </c>
      <c r="B14" s="11">
        <v>151.5</v>
      </c>
      <c r="C14" s="11">
        <v>1.9</v>
      </c>
      <c r="D14" s="11">
        <v>3.4</v>
      </c>
      <c r="E14" s="11">
        <v>5</v>
      </c>
      <c r="F14" s="11">
        <v>28.3</v>
      </c>
      <c r="G14" s="11">
        <v>7.9</v>
      </c>
      <c r="H14" s="32" t="s">
        <v>83</v>
      </c>
      <c r="I14" s="11">
        <v>1.4</v>
      </c>
      <c r="J14" s="11">
        <v>20</v>
      </c>
      <c r="K14" s="11">
        <v>6.9</v>
      </c>
      <c r="L14" s="11">
        <v>6.6</v>
      </c>
      <c r="M14" s="11">
        <v>14.7</v>
      </c>
      <c r="N14" s="11">
        <v>3.9</v>
      </c>
    </row>
    <row r="15" spans="1:14" ht="18.75" customHeight="1" x14ac:dyDescent="0.25">
      <c r="A15" s="32" t="s">
        <v>84</v>
      </c>
      <c r="B15" s="11">
        <v>351.3</v>
      </c>
      <c r="C15" s="11">
        <v>1.7</v>
      </c>
      <c r="D15" s="11">
        <v>5.0999999999999996</v>
      </c>
      <c r="E15" s="11">
        <v>21.5</v>
      </c>
      <c r="F15" s="11">
        <v>25.4</v>
      </c>
      <c r="G15" s="11">
        <v>14.1</v>
      </c>
      <c r="H15" s="32" t="s">
        <v>84</v>
      </c>
      <c r="I15" s="11">
        <v>2.6</v>
      </c>
      <c r="J15" s="11">
        <v>2.6</v>
      </c>
      <c r="K15" s="11">
        <v>5.8</v>
      </c>
      <c r="L15" s="11">
        <v>4.7</v>
      </c>
      <c r="M15" s="11">
        <v>12.1</v>
      </c>
      <c r="N15" s="11">
        <v>4.4000000000000004</v>
      </c>
    </row>
    <row r="16" spans="1:14" ht="18.75" customHeight="1" x14ac:dyDescent="0.25">
      <c r="A16" s="32" t="s">
        <v>85</v>
      </c>
      <c r="B16" s="11">
        <v>186.2</v>
      </c>
      <c r="C16" s="11">
        <v>4.0999999999999996</v>
      </c>
      <c r="D16" s="11">
        <v>7</v>
      </c>
      <c r="E16" s="11">
        <v>5.4</v>
      </c>
      <c r="F16" s="11">
        <v>19.7</v>
      </c>
      <c r="G16" s="11">
        <v>11.9</v>
      </c>
      <c r="H16" s="32" t="s">
        <v>85</v>
      </c>
      <c r="I16" s="11">
        <v>3.2</v>
      </c>
      <c r="J16" s="11">
        <v>14.2</v>
      </c>
      <c r="K16" s="11">
        <v>9.6999999999999993</v>
      </c>
      <c r="L16" s="11">
        <v>6.5</v>
      </c>
      <c r="M16" s="11">
        <v>15.4</v>
      </c>
      <c r="N16" s="11">
        <v>2.9</v>
      </c>
    </row>
    <row r="17" spans="1:14" ht="18.75" customHeight="1" x14ac:dyDescent="0.25">
      <c r="A17" s="32" t="s">
        <v>86</v>
      </c>
      <c r="B17" s="11">
        <v>344.3</v>
      </c>
      <c r="C17" s="11">
        <v>4.9000000000000004</v>
      </c>
      <c r="D17" s="11">
        <v>7.2</v>
      </c>
      <c r="E17" s="11">
        <v>7.5</v>
      </c>
      <c r="F17" s="11">
        <v>40.200000000000003</v>
      </c>
      <c r="G17" s="11">
        <v>6.2</v>
      </c>
      <c r="H17" s="32" t="s">
        <v>86</v>
      </c>
      <c r="I17" s="11">
        <v>4.5999999999999996</v>
      </c>
      <c r="J17" s="11">
        <v>8.4</v>
      </c>
      <c r="K17" s="11">
        <v>6.9</v>
      </c>
      <c r="L17" s="11">
        <v>4.0999999999999996</v>
      </c>
      <c r="M17" s="11">
        <v>6.5</v>
      </c>
      <c r="N17" s="11">
        <v>3.5</v>
      </c>
    </row>
    <row r="18" spans="1:14" ht="18.75" customHeight="1" x14ac:dyDescent="0.25">
      <c r="A18" s="32" t="s">
        <v>87</v>
      </c>
      <c r="B18" s="11">
        <v>168.5</v>
      </c>
      <c r="C18" s="11">
        <v>1.1000000000000001</v>
      </c>
      <c r="D18" s="11">
        <v>5.0999999999999996</v>
      </c>
      <c r="E18" s="11">
        <v>6.4</v>
      </c>
      <c r="F18" s="11">
        <v>22.8</v>
      </c>
      <c r="G18" s="11">
        <v>13</v>
      </c>
      <c r="H18" s="32" t="s">
        <v>87</v>
      </c>
      <c r="I18" s="11">
        <v>6</v>
      </c>
      <c r="J18" s="11">
        <v>7.3</v>
      </c>
      <c r="K18" s="11">
        <v>10</v>
      </c>
      <c r="L18" s="11">
        <v>3.7</v>
      </c>
      <c r="M18" s="11">
        <v>17.2</v>
      </c>
      <c r="N18" s="11">
        <v>7.4</v>
      </c>
    </row>
    <row r="19" spans="1:14" ht="18.75" customHeight="1" x14ac:dyDescent="0.25">
      <c r="A19" s="32" t="s">
        <v>112</v>
      </c>
      <c r="B19" s="11">
        <v>102.3</v>
      </c>
      <c r="C19" s="11">
        <v>1.5</v>
      </c>
      <c r="D19" s="11">
        <v>5.5</v>
      </c>
      <c r="E19" s="11">
        <v>11</v>
      </c>
      <c r="F19" s="11">
        <v>18.899999999999999</v>
      </c>
      <c r="G19" s="11">
        <v>17.100000000000001</v>
      </c>
      <c r="H19" s="32" t="s">
        <v>112</v>
      </c>
      <c r="I19" s="11">
        <v>3.5</v>
      </c>
      <c r="J19" s="11">
        <v>11.3</v>
      </c>
      <c r="K19" s="11">
        <v>7.7</v>
      </c>
      <c r="L19" s="11">
        <v>4.9000000000000004</v>
      </c>
      <c r="M19" s="11">
        <v>13.2</v>
      </c>
      <c r="N19" s="11">
        <v>5.4</v>
      </c>
    </row>
    <row r="20" spans="1:14" ht="18.75" customHeight="1" x14ac:dyDescent="0.25">
      <c r="A20" s="32" t="s">
        <v>88</v>
      </c>
      <c r="B20" s="11">
        <v>471.6</v>
      </c>
      <c r="C20" s="11">
        <v>2.2000000000000002</v>
      </c>
      <c r="D20" s="11">
        <v>9.6999999999999993</v>
      </c>
      <c r="E20" s="11">
        <v>6.9</v>
      </c>
      <c r="F20" s="11">
        <v>30.2</v>
      </c>
      <c r="G20" s="11">
        <v>10.9</v>
      </c>
      <c r="H20" s="32" t="s">
        <v>88</v>
      </c>
      <c r="I20" s="11">
        <v>5</v>
      </c>
      <c r="J20" s="11">
        <v>8.5</v>
      </c>
      <c r="K20" s="11">
        <v>5.2</v>
      </c>
      <c r="L20" s="11">
        <v>8.3000000000000007</v>
      </c>
      <c r="M20" s="11">
        <v>8.6999999999999993</v>
      </c>
      <c r="N20" s="11">
        <v>4.4000000000000004</v>
      </c>
    </row>
    <row r="21" spans="1:14" ht="18.75" customHeight="1" x14ac:dyDescent="0.25">
      <c r="A21" s="32" t="s">
        <v>89</v>
      </c>
      <c r="B21" s="11">
        <v>185.9</v>
      </c>
      <c r="C21" s="11">
        <v>6.9</v>
      </c>
      <c r="D21" s="11">
        <v>5.6</v>
      </c>
      <c r="E21" s="11">
        <v>5.6</v>
      </c>
      <c r="F21" s="11">
        <v>22.9</v>
      </c>
      <c r="G21" s="11">
        <v>12.2</v>
      </c>
      <c r="H21" s="32" t="s">
        <v>89</v>
      </c>
      <c r="I21" s="11">
        <v>4.2</v>
      </c>
      <c r="J21" s="11">
        <v>6.3</v>
      </c>
      <c r="K21" s="11">
        <v>12.8</v>
      </c>
      <c r="L21" s="11">
        <v>6.1</v>
      </c>
      <c r="M21" s="11">
        <v>13.5</v>
      </c>
      <c r="N21" s="11">
        <v>3.9</v>
      </c>
    </row>
    <row r="22" spans="1:14" ht="18.75" customHeight="1" x14ac:dyDescent="0.25">
      <c r="A22" s="32" t="s">
        <v>90</v>
      </c>
      <c r="B22" s="11">
        <v>412.1</v>
      </c>
      <c r="C22" s="11">
        <v>3.4</v>
      </c>
      <c r="D22" s="11">
        <v>5.7</v>
      </c>
      <c r="E22" s="11">
        <v>7.7</v>
      </c>
      <c r="F22" s="11">
        <v>28.7</v>
      </c>
      <c r="G22" s="11">
        <v>10.1</v>
      </c>
      <c r="H22" s="32" t="s">
        <v>90</v>
      </c>
      <c r="I22" s="11">
        <v>4.8</v>
      </c>
      <c r="J22" s="11">
        <v>6.8</v>
      </c>
      <c r="K22" s="11">
        <v>11.9</v>
      </c>
      <c r="L22" s="11">
        <v>9.1</v>
      </c>
      <c r="M22" s="11">
        <v>7.3</v>
      </c>
      <c r="N22" s="11">
        <v>4.5</v>
      </c>
    </row>
    <row r="23" spans="1:14" ht="18.75" customHeight="1" x14ac:dyDescent="0.25">
      <c r="A23" s="32" t="s">
        <v>91</v>
      </c>
      <c r="B23" s="11">
        <v>293.10000000000002</v>
      </c>
      <c r="C23" s="11">
        <v>1.1000000000000001</v>
      </c>
      <c r="D23" s="11">
        <v>6.1</v>
      </c>
      <c r="E23" s="11">
        <v>15.4</v>
      </c>
      <c r="F23" s="11">
        <v>25.5</v>
      </c>
      <c r="G23" s="11">
        <v>12.3</v>
      </c>
      <c r="H23" s="32" t="s">
        <v>91</v>
      </c>
      <c r="I23" s="11">
        <v>6.3</v>
      </c>
      <c r="J23" s="11">
        <v>7.1</v>
      </c>
      <c r="K23" s="11">
        <v>6.9</v>
      </c>
      <c r="L23" s="11">
        <v>4.9000000000000004</v>
      </c>
      <c r="M23" s="11">
        <v>10.8</v>
      </c>
      <c r="N23" s="11">
        <v>3.6</v>
      </c>
    </row>
    <row r="24" spans="1:14" ht="18.75" customHeight="1" x14ac:dyDescent="0.25">
      <c r="A24" s="32" t="s">
        <v>92</v>
      </c>
      <c r="B24" s="11">
        <v>169.7</v>
      </c>
      <c r="C24" s="11">
        <v>2.7</v>
      </c>
      <c r="D24" s="11">
        <v>8.1</v>
      </c>
      <c r="E24" s="11">
        <v>7.1</v>
      </c>
      <c r="F24" s="11">
        <v>20.3</v>
      </c>
      <c r="G24" s="11">
        <v>12.3</v>
      </c>
      <c r="H24" s="32" t="s">
        <v>92</v>
      </c>
      <c r="I24" s="11">
        <v>4.5</v>
      </c>
      <c r="J24" s="11">
        <v>12.3</v>
      </c>
      <c r="K24" s="11">
        <v>10</v>
      </c>
      <c r="L24" s="11">
        <v>5.7</v>
      </c>
      <c r="M24" s="11">
        <v>13.6</v>
      </c>
      <c r="N24" s="11">
        <v>3.4</v>
      </c>
    </row>
    <row r="25" spans="1:14" ht="18.75" customHeight="1" x14ac:dyDescent="0.25">
      <c r="A25" s="32" t="s">
        <v>93</v>
      </c>
      <c r="B25" s="11">
        <v>192.8</v>
      </c>
      <c r="C25" s="11">
        <v>2.6</v>
      </c>
      <c r="D25" s="11">
        <v>4.0999999999999996</v>
      </c>
      <c r="E25" s="11">
        <v>10.1</v>
      </c>
      <c r="F25" s="11">
        <v>23.7</v>
      </c>
      <c r="G25" s="11">
        <v>12.8</v>
      </c>
      <c r="H25" s="32" t="s">
        <v>93</v>
      </c>
      <c r="I25" s="11">
        <v>3.4</v>
      </c>
      <c r="J25" s="11">
        <v>6.4</v>
      </c>
      <c r="K25" s="11">
        <v>10</v>
      </c>
      <c r="L25" s="11">
        <v>5.4</v>
      </c>
      <c r="M25" s="11">
        <v>15.8</v>
      </c>
      <c r="N25" s="11">
        <v>5.7</v>
      </c>
    </row>
    <row r="26" spans="1:14" ht="18.75" customHeight="1" x14ac:dyDescent="0.25">
      <c r="A26" s="32" t="s">
        <v>94</v>
      </c>
      <c r="B26" s="11">
        <v>140.69999999999999</v>
      </c>
      <c r="C26" s="11">
        <v>1.8</v>
      </c>
      <c r="D26" s="11">
        <v>8.4</v>
      </c>
      <c r="E26" s="11">
        <v>3.9</v>
      </c>
      <c r="F26" s="11">
        <v>19.899999999999999</v>
      </c>
      <c r="G26" s="11">
        <v>11.7</v>
      </c>
      <c r="H26" s="32" t="s">
        <v>94</v>
      </c>
      <c r="I26" s="11">
        <v>6.3</v>
      </c>
      <c r="J26" s="11">
        <v>12.7</v>
      </c>
      <c r="K26" s="11">
        <v>10.1</v>
      </c>
      <c r="L26" s="11">
        <v>6.7</v>
      </c>
      <c r="M26" s="11">
        <v>15</v>
      </c>
      <c r="N26" s="11">
        <v>3.5</v>
      </c>
    </row>
    <row r="27" spans="1:14" ht="18.75" customHeight="1" x14ac:dyDescent="0.25">
      <c r="A27" s="32" t="s">
        <v>95</v>
      </c>
      <c r="B27" s="11">
        <v>545.79999999999995</v>
      </c>
      <c r="C27" s="11">
        <v>4.0999999999999996</v>
      </c>
      <c r="D27" s="11">
        <v>11.5</v>
      </c>
      <c r="E27" s="11">
        <v>9.8000000000000007</v>
      </c>
      <c r="F27" s="11">
        <v>28.5</v>
      </c>
      <c r="G27" s="11">
        <v>11.3</v>
      </c>
      <c r="H27" s="32" t="s">
        <v>95</v>
      </c>
      <c r="I27" s="11">
        <v>3.7</v>
      </c>
      <c r="J27" s="11">
        <v>4.5</v>
      </c>
      <c r="K27" s="11">
        <v>7.8</v>
      </c>
      <c r="L27" s="11">
        <v>10.5</v>
      </c>
      <c r="M27" s="11">
        <v>5</v>
      </c>
      <c r="N27" s="11">
        <v>3.3</v>
      </c>
    </row>
    <row r="28" spans="1:14" ht="18.75" customHeight="1" x14ac:dyDescent="0.25">
      <c r="A28" s="32" t="s">
        <v>96</v>
      </c>
      <c r="B28" s="11">
        <v>148.19999999999999</v>
      </c>
      <c r="C28" s="11">
        <v>1.9</v>
      </c>
      <c r="D28" s="11">
        <v>6.1</v>
      </c>
      <c r="E28" s="11">
        <v>8.3000000000000007</v>
      </c>
      <c r="F28" s="11">
        <v>18.399999999999999</v>
      </c>
      <c r="G28" s="11">
        <v>7.7</v>
      </c>
      <c r="H28" s="32" t="s">
        <v>96</v>
      </c>
      <c r="I28" s="11">
        <v>4.9000000000000004</v>
      </c>
      <c r="J28" s="11">
        <v>4.5999999999999996</v>
      </c>
      <c r="K28" s="11">
        <v>14.2</v>
      </c>
      <c r="L28" s="11">
        <v>8.8000000000000007</v>
      </c>
      <c r="M28" s="11">
        <v>20.7</v>
      </c>
      <c r="N28" s="11">
        <v>4.4000000000000004</v>
      </c>
    </row>
    <row r="29" spans="1:14" ht="18.75" customHeight="1" x14ac:dyDescent="0.25">
      <c r="A29" s="32" t="s">
        <v>97</v>
      </c>
      <c r="B29" s="11">
        <v>199.9</v>
      </c>
      <c r="C29" s="11">
        <v>3</v>
      </c>
      <c r="D29" s="11">
        <v>6.2</v>
      </c>
      <c r="E29" s="11">
        <v>5.7</v>
      </c>
      <c r="F29" s="11">
        <v>20.7</v>
      </c>
      <c r="G29" s="11">
        <v>11.9</v>
      </c>
      <c r="H29" s="32" t="s">
        <v>97</v>
      </c>
      <c r="I29" s="11">
        <v>5.8</v>
      </c>
      <c r="J29" s="11">
        <v>6.8</v>
      </c>
      <c r="K29" s="11">
        <v>17.2</v>
      </c>
      <c r="L29" s="11">
        <v>5.3</v>
      </c>
      <c r="M29" s="11">
        <v>12.7</v>
      </c>
      <c r="N29" s="11">
        <v>4.7</v>
      </c>
    </row>
    <row r="30" spans="1:14" ht="18.75" customHeight="1" x14ac:dyDescent="0.25">
      <c r="A30" s="32" t="s">
        <v>98</v>
      </c>
      <c r="B30" s="11">
        <v>208.2</v>
      </c>
      <c r="C30" s="11">
        <v>1.9</v>
      </c>
      <c r="D30" s="11">
        <v>5.6</v>
      </c>
      <c r="E30" s="11">
        <v>10.5</v>
      </c>
      <c r="F30" s="11">
        <v>25.7</v>
      </c>
      <c r="G30" s="11">
        <v>10.3</v>
      </c>
      <c r="H30" s="32" t="s">
        <v>98</v>
      </c>
      <c r="I30" s="11">
        <v>5.4</v>
      </c>
      <c r="J30" s="11">
        <v>10.8</v>
      </c>
      <c r="K30" s="11">
        <v>9.4</v>
      </c>
      <c r="L30" s="11">
        <v>5.0999999999999996</v>
      </c>
      <c r="M30" s="11">
        <v>11</v>
      </c>
      <c r="N30" s="11">
        <v>4.3</v>
      </c>
    </row>
    <row r="31" spans="1:14" ht="18.75" customHeight="1" x14ac:dyDescent="0.25">
      <c r="A31" s="32" t="s">
        <v>99</v>
      </c>
      <c r="B31" s="11">
        <v>109.8</v>
      </c>
      <c r="C31" s="11">
        <v>2.8</v>
      </c>
      <c r="D31" s="11">
        <v>7.4</v>
      </c>
      <c r="E31" s="11">
        <v>4.4000000000000004</v>
      </c>
      <c r="F31" s="11">
        <v>16.100000000000001</v>
      </c>
      <c r="G31" s="11">
        <v>8.6</v>
      </c>
      <c r="H31" s="32" t="s">
        <v>99</v>
      </c>
      <c r="I31" s="11">
        <v>4.5</v>
      </c>
      <c r="J31" s="11">
        <v>12.2</v>
      </c>
      <c r="K31" s="11">
        <v>17.8</v>
      </c>
      <c r="L31" s="11">
        <v>7.6</v>
      </c>
      <c r="M31" s="11">
        <v>14.7</v>
      </c>
      <c r="N31" s="11">
        <v>3.9</v>
      </c>
    </row>
    <row r="32" spans="1:14" ht="18.75" customHeight="1" x14ac:dyDescent="0.25">
      <c r="A32" s="32" t="s">
        <v>100</v>
      </c>
      <c r="B32" s="11">
        <v>176.5</v>
      </c>
      <c r="C32" s="11">
        <v>2.5</v>
      </c>
      <c r="D32" s="11">
        <v>7.2</v>
      </c>
      <c r="E32" s="11">
        <v>8.4</v>
      </c>
      <c r="F32" s="11">
        <v>26.2</v>
      </c>
      <c r="G32" s="11">
        <v>8.9</v>
      </c>
      <c r="H32" s="32" t="s">
        <v>100</v>
      </c>
      <c r="I32" s="11">
        <v>3.5</v>
      </c>
      <c r="J32" s="11">
        <v>6.3</v>
      </c>
      <c r="K32" s="11">
        <v>14.3</v>
      </c>
      <c r="L32" s="11">
        <v>5.7</v>
      </c>
      <c r="M32" s="11">
        <v>12.7</v>
      </c>
      <c r="N32" s="11">
        <v>4.3</v>
      </c>
    </row>
    <row r="33" spans="1:14" ht="18.75" customHeight="1" x14ac:dyDescent="0.25">
      <c r="A33" s="92" t="s">
        <v>101</v>
      </c>
      <c r="B33" s="11">
        <v>1151.5999999999999</v>
      </c>
      <c r="C33" s="11">
        <v>3.6</v>
      </c>
      <c r="D33" s="11">
        <v>3.9</v>
      </c>
      <c r="E33" s="11">
        <v>11.4</v>
      </c>
      <c r="F33" s="11">
        <v>43.4</v>
      </c>
      <c r="G33" s="11">
        <v>5.2</v>
      </c>
      <c r="H33" s="33" t="s">
        <v>101</v>
      </c>
      <c r="I33" s="10">
        <v>2</v>
      </c>
      <c r="J33" s="10">
        <v>9.5</v>
      </c>
      <c r="K33" s="10">
        <v>0.1</v>
      </c>
      <c r="L33" s="10">
        <v>11.6</v>
      </c>
      <c r="M33" s="10">
        <v>4.4000000000000004</v>
      </c>
      <c r="N33" s="10">
        <v>4.9000000000000004</v>
      </c>
    </row>
  </sheetData>
  <mergeCells count="5">
    <mergeCell ref="A4:A5"/>
    <mergeCell ref="B4:B5"/>
    <mergeCell ref="C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zoomScale="93" zoomScaleNormal="93" zoomScaleSheetLayoutView="78" workbookViewId="0">
      <selection activeCell="C8" sqref="C8"/>
    </sheetView>
  </sheetViews>
  <sheetFormatPr defaultRowHeight="12" x14ac:dyDescent="0.2"/>
  <cols>
    <col min="1" max="1" width="48.5" customWidth="1"/>
    <col min="2" max="3" width="25.33203125" customWidth="1"/>
  </cols>
  <sheetData>
    <row r="1" spans="1:3" ht="18" customHeight="1" x14ac:dyDescent="0.2">
      <c r="A1" s="82" t="s">
        <v>193</v>
      </c>
      <c r="B1" s="82"/>
      <c r="C1" s="82"/>
    </row>
    <row r="2" spans="1:3" ht="18.75" customHeight="1" x14ac:dyDescent="0.2">
      <c r="A2" s="82" t="s">
        <v>152</v>
      </c>
      <c r="B2" s="82"/>
      <c r="C2" s="82"/>
    </row>
    <row r="3" spans="1:3" ht="18" customHeight="1" thickBot="1" x14ac:dyDescent="0.25">
      <c r="A3" s="82"/>
      <c r="B3" s="82"/>
      <c r="C3" s="1" t="s">
        <v>114</v>
      </c>
    </row>
    <row r="4" spans="1:3" ht="27" customHeight="1" thickTop="1" x14ac:dyDescent="0.2">
      <c r="A4" s="139"/>
      <c r="B4" s="149" t="s">
        <v>153</v>
      </c>
      <c r="C4" s="141"/>
    </row>
    <row r="5" spans="1:3" ht="56.25" customHeight="1" thickBot="1" x14ac:dyDescent="0.25">
      <c r="A5" s="140"/>
      <c r="B5" s="5" t="s">
        <v>154</v>
      </c>
      <c r="C5" s="127" t="s">
        <v>155</v>
      </c>
    </row>
    <row r="6" spans="1:3" ht="14.25" customHeight="1" thickTop="1" x14ac:dyDescent="0.2">
      <c r="A6" s="79"/>
      <c r="B6" s="79"/>
      <c r="C6" s="79"/>
    </row>
    <row r="7" spans="1:3" ht="14.25" customHeight="1" x14ac:dyDescent="0.2">
      <c r="A7" s="22" t="s">
        <v>0</v>
      </c>
      <c r="B7" s="8">
        <v>139.69999999999999</v>
      </c>
      <c r="C7" s="8">
        <v>249.6</v>
      </c>
    </row>
    <row r="8" spans="1:3" ht="14.25" customHeight="1" x14ac:dyDescent="0.2">
      <c r="A8" s="22"/>
      <c r="B8" s="31"/>
      <c r="C8" s="85"/>
    </row>
    <row r="9" spans="1:3" ht="14.25" customHeight="1" x14ac:dyDescent="0.25">
      <c r="A9" s="67" t="s">
        <v>1</v>
      </c>
      <c r="B9" s="38"/>
      <c r="C9" s="38"/>
    </row>
    <row r="10" spans="1:3" ht="14.25" customHeight="1" x14ac:dyDescent="0.25">
      <c r="A10" s="67" t="s">
        <v>2</v>
      </c>
      <c r="B10" s="11">
        <v>11.6</v>
      </c>
      <c r="C10" s="11">
        <v>10.7</v>
      </c>
    </row>
    <row r="11" spans="1:3" ht="14.25" customHeight="1" x14ac:dyDescent="0.25">
      <c r="A11" s="67" t="s">
        <v>3</v>
      </c>
      <c r="B11" s="11">
        <v>9.1</v>
      </c>
      <c r="C11" s="11">
        <v>10.3</v>
      </c>
    </row>
    <row r="12" spans="1:3" ht="14.25" customHeight="1" x14ac:dyDescent="0.25">
      <c r="A12" s="67" t="s">
        <v>4</v>
      </c>
      <c r="B12" s="11">
        <v>25.7</v>
      </c>
      <c r="C12" s="11">
        <v>27.4</v>
      </c>
    </row>
    <row r="13" spans="1:3" ht="14.25" customHeight="1" x14ac:dyDescent="0.25">
      <c r="A13" s="67" t="s">
        <v>5</v>
      </c>
      <c r="B13" s="11">
        <v>6.5</v>
      </c>
      <c r="C13" s="11">
        <v>11.5</v>
      </c>
    </row>
    <row r="14" spans="1:3" ht="14.25" customHeight="1" x14ac:dyDescent="0.25">
      <c r="A14" s="67" t="s">
        <v>6</v>
      </c>
      <c r="B14" s="11"/>
      <c r="C14" s="38"/>
    </row>
    <row r="15" spans="1:3" ht="14.25" customHeight="1" x14ac:dyDescent="0.25">
      <c r="A15" s="32" t="s">
        <v>7</v>
      </c>
      <c r="B15" s="38"/>
      <c r="C15" s="38"/>
    </row>
    <row r="16" spans="1:3" ht="14.25" customHeight="1" x14ac:dyDescent="0.25">
      <c r="A16" s="32" t="s">
        <v>8</v>
      </c>
      <c r="B16" s="11">
        <v>14.2</v>
      </c>
      <c r="C16" s="11">
        <v>27.4</v>
      </c>
    </row>
    <row r="17" spans="1:3" ht="14.25" customHeight="1" x14ac:dyDescent="0.25">
      <c r="A17" s="32" t="s">
        <v>9</v>
      </c>
      <c r="B17" s="11"/>
      <c r="C17" s="11"/>
    </row>
    <row r="18" spans="1:3" ht="14.25" customHeight="1" x14ac:dyDescent="0.25">
      <c r="A18" s="32" t="s">
        <v>10</v>
      </c>
      <c r="B18" s="11">
        <v>7.2</v>
      </c>
      <c r="C18" s="11">
        <v>17.7</v>
      </c>
    </row>
    <row r="19" spans="1:3" ht="14.25" customHeight="1" x14ac:dyDescent="0.25">
      <c r="A19" s="32" t="s">
        <v>11</v>
      </c>
      <c r="B19" s="11">
        <v>2</v>
      </c>
      <c r="C19" s="11">
        <v>5.0999999999999996</v>
      </c>
    </row>
    <row r="20" spans="1:3" ht="14.25" customHeight="1" x14ac:dyDescent="0.25">
      <c r="A20" s="32" t="s">
        <v>12</v>
      </c>
      <c r="B20" s="11"/>
      <c r="C20" s="11"/>
    </row>
    <row r="21" spans="1:3" ht="14.25" customHeight="1" x14ac:dyDescent="0.25">
      <c r="A21" s="32" t="s">
        <v>11</v>
      </c>
      <c r="B21" s="11">
        <v>5.0999999999999996</v>
      </c>
      <c r="C21" s="11">
        <v>12</v>
      </c>
    </row>
    <row r="22" spans="1:3" ht="14.25" customHeight="1" x14ac:dyDescent="0.25">
      <c r="A22" s="32" t="s">
        <v>13</v>
      </c>
      <c r="B22" s="11">
        <v>0.1</v>
      </c>
      <c r="C22" s="11">
        <v>0.6</v>
      </c>
    </row>
    <row r="23" spans="1:3" ht="14.25" customHeight="1" x14ac:dyDescent="0.25">
      <c r="A23" s="32" t="s">
        <v>14</v>
      </c>
      <c r="B23" s="11"/>
      <c r="C23" s="11"/>
    </row>
    <row r="24" spans="1:3" ht="14.25" customHeight="1" x14ac:dyDescent="0.25">
      <c r="A24" s="32" t="s">
        <v>15</v>
      </c>
      <c r="B24" s="11">
        <v>1.8</v>
      </c>
      <c r="C24" s="11">
        <v>3.8</v>
      </c>
    </row>
    <row r="25" spans="1:3" ht="14.25" customHeight="1" x14ac:dyDescent="0.25">
      <c r="A25" s="32" t="s">
        <v>16</v>
      </c>
      <c r="B25" s="11">
        <v>9.5</v>
      </c>
      <c r="C25" s="11">
        <v>4.9000000000000004</v>
      </c>
    </row>
    <row r="26" spans="1:3" ht="14.25" customHeight="1" x14ac:dyDescent="0.25">
      <c r="A26" s="32" t="s">
        <v>17</v>
      </c>
      <c r="B26" s="11">
        <v>9.8000000000000007</v>
      </c>
      <c r="C26" s="11">
        <v>5</v>
      </c>
    </row>
    <row r="27" spans="1:3" ht="14.25" customHeight="1" x14ac:dyDescent="0.25">
      <c r="A27" s="32" t="s">
        <v>18</v>
      </c>
      <c r="B27" s="11">
        <v>1.5</v>
      </c>
      <c r="C27" s="11">
        <v>6.3</v>
      </c>
    </row>
    <row r="28" spans="1:3" ht="14.25" customHeight="1" x14ac:dyDescent="0.25">
      <c r="A28" s="32" t="s">
        <v>19</v>
      </c>
      <c r="B28" s="11"/>
      <c r="C28" s="11"/>
    </row>
    <row r="29" spans="1:3" ht="14.25" customHeight="1" x14ac:dyDescent="0.25">
      <c r="A29" s="32" t="s">
        <v>20</v>
      </c>
      <c r="B29" s="11">
        <v>9.5</v>
      </c>
      <c r="C29" s="11">
        <v>10.8</v>
      </c>
    </row>
    <row r="30" spans="1:3" ht="14.25" customHeight="1" x14ac:dyDescent="0.25">
      <c r="A30" s="32" t="s">
        <v>21</v>
      </c>
      <c r="B30" s="11">
        <v>3.7</v>
      </c>
      <c r="C30" s="11">
        <v>4.5999999999999996</v>
      </c>
    </row>
    <row r="31" spans="1:3" ht="14.25" customHeight="1" x14ac:dyDescent="0.25">
      <c r="A31" s="32" t="s">
        <v>22</v>
      </c>
      <c r="B31" s="11"/>
      <c r="C31" s="11"/>
    </row>
    <row r="32" spans="1:3" ht="14.25" customHeight="1" x14ac:dyDescent="0.25">
      <c r="A32" s="32" t="s">
        <v>23</v>
      </c>
      <c r="B32" s="11">
        <v>11.6</v>
      </c>
      <c r="C32" s="11">
        <v>6.7</v>
      </c>
    </row>
    <row r="33" spans="1:3" ht="14.25" customHeight="1" x14ac:dyDescent="0.25">
      <c r="A33" s="32" t="s">
        <v>24</v>
      </c>
      <c r="B33" s="11"/>
      <c r="C33" s="11"/>
    </row>
    <row r="34" spans="1:3" ht="14.25" customHeight="1" x14ac:dyDescent="0.25">
      <c r="A34" s="32" t="s">
        <v>25</v>
      </c>
      <c r="B34" s="11">
        <v>6.4</v>
      </c>
      <c r="C34" s="11">
        <v>3</v>
      </c>
    </row>
    <row r="35" spans="1:3" ht="14.25" customHeight="1" x14ac:dyDescent="0.25">
      <c r="A35" s="32" t="s">
        <v>26</v>
      </c>
      <c r="B35" s="11">
        <v>12</v>
      </c>
      <c r="C35" s="11">
        <v>62.5</v>
      </c>
    </row>
    <row r="36" spans="1:3" ht="14.25" customHeight="1" x14ac:dyDescent="0.25">
      <c r="A36" s="32" t="s">
        <v>27</v>
      </c>
      <c r="B36" s="11"/>
      <c r="C36" s="11"/>
    </row>
    <row r="37" spans="1:3" ht="14.25" customHeight="1" x14ac:dyDescent="0.25">
      <c r="A37" s="32" t="s">
        <v>28</v>
      </c>
      <c r="B37" s="11">
        <v>7.1</v>
      </c>
      <c r="C37" s="11">
        <v>39.5</v>
      </c>
    </row>
    <row r="38" spans="1:3" ht="14.25" customHeight="1" x14ac:dyDescent="0.25">
      <c r="A38" s="32" t="s">
        <v>29</v>
      </c>
      <c r="B38" s="11">
        <v>2.7</v>
      </c>
      <c r="C38" s="11">
        <v>37.700000000000003</v>
      </c>
    </row>
    <row r="39" spans="1:3" ht="14.25" customHeight="1" x14ac:dyDescent="0.25">
      <c r="A39" s="32" t="s">
        <v>30</v>
      </c>
      <c r="B39" s="11">
        <v>3.4</v>
      </c>
      <c r="C39" s="11">
        <v>10.7</v>
      </c>
    </row>
    <row r="40" spans="1:3" ht="14.25" customHeight="1" x14ac:dyDescent="0.25">
      <c r="A40" s="32" t="s">
        <v>31</v>
      </c>
      <c r="B40" s="11"/>
      <c r="C40" s="11"/>
    </row>
    <row r="41" spans="1:3" ht="14.25" customHeight="1" x14ac:dyDescent="0.25">
      <c r="A41" s="32" t="s">
        <v>32</v>
      </c>
      <c r="B41" s="11"/>
      <c r="C41" s="11"/>
    </row>
    <row r="42" spans="1:3" ht="14.25" customHeight="1" x14ac:dyDescent="0.25">
      <c r="A42" s="32" t="s">
        <v>33</v>
      </c>
      <c r="B42" s="11">
        <v>2.5</v>
      </c>
      <c r="C42" s="11">
        <v>6.3</v>
      </c>
    </row>
    <row r="43" spans="1:3" ht="14.25" customHeight="1" x14ac:dyDescent="0.25">
      <c r="A43" s="32" t="s">
        <v>34</v>
      </c>
      <c r="B43" s="11"/>
      <c r="C43" s="11"/>
    </row>
    <row r="44" spans="1:3" ht="14.25" customHeight="1" x14ac:dyDescent="0.25">
      <c r="A44" s="32" t="s">
        <v>35</v>
      </c>
      <c r="B44" s="11">
        <v>0.3</v>
      </c>
      <c r="C44" s="11">
        <v>1.4</v>
      </c>
    </row>
    <row r="45" spans="1:3" ht="14.25" customHeight="1" x14ac:dyDescent="0.25">
      <c r="A45" s="33" t="s">
        <v>36</v>
      </c>
      <c r="B45" s="10">
        <v>2</v>
      </c>
      <c r="C45" s="10">
        <v>1.7</v>
      </c>
    </row>
  </sheetData>
  <mergeCells count="2">
    <mergeCell ref="A4:A5"/>
    <mergeCell ref="B4:C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="93" zoomScaleNormal="93" zoomScaleSheetLayoutView="78" workbookViewId="0">
      <selection activeCell="D9" sqref="D9"/>
    </sheetView>
  </sheetViews>
  <sheetFormatPr defaultRowHeight="12" x14ac:dyDescent="0.2"/>
  <cols>
    <col min="1" max="1" width="45.1640625" customWidth="1"/>
    <col min="2" max="3" width="27" customWidth="1"/>
    <col min="4" max="5" width="13.5" customWidth="1"/>
  </cols>
  <sheetData>
    <row r="1" spans="1:5" ht="18.75" customHeight="1" x14ac:dyDescent="0.2">
      <c r="A1" s="82" t="s">
        <v>194</v>
      </c>
      <c r="B1" s="82"/>
      <c r="C1" s="82"/>
      <c r="D1" s="82"/>
      <c r="E1" s="82"/>
    </row>
    <row r="2" spans="1:5" ht="18.75" customHeight="1" x14ac:dyDescent="0.2">
      <c r="A2" s="82" t="s">
        <v>156</v>
      </c>
      <c r="B2" s="82"/>
      <c r="C2" s="82"/>
      <c r="D2" s="82"/>
      <c r="E2" s="82"/>
    </row>
    <row r="3" spans="1:5" ht="15.75" customHeight="1" thickBot="1" x14ac:dyDescent="0.25">
      <c r="C3" s="1" t="s">
        <v>114</v>
      </c>
    </row>
    <row r="4" spans="1:5" ht="16.5" customHeight="1" thickTop="1" x14ac:dyDescent="0.2">
      <c r="A4" s="139"/>
      <c r="B4" s="149" t="s">
        <v>153</v>
      </c>
      <c r="C4" s="141"/>
    </row>
    <row r="5" spans="1:5" ht="45" customHeight="1" thickBot="1" x14ac:dyDescent="0.25">
      <c r="A5" s="140"/>
      <c r="B5" s="5" t="s">
        <v>154</v>
      </c>
      <c r="C5" s="127" t="s">
        <v>155</v>
      </c>
    </row>
    <row r="6" spans="1:5" ht="6" customHeight="1" thickTop="1" x14ac:dyDescent="0.2">
      <c r="E6" s="1"/>
    </row>
    <row r="7" spans="1:5" ht="13.5" customHeight="1" x14ac:dyDescent="0.2">
      <c r="A7" s="22" t="s">
        <v>4</v>
      </c>
      <c r="B7" s="31">
        <v>25.7</v>
      </c>
      <c r="C7" s="31">
        <v>27.4</v>
      </c>
      <c r="D7" s="128"/>
      <c r="E7" s="128"/>
    </row>
    <row r="8" spans="1:5" ht="5.25" customHeight="1" x14ac:dyDescent="0.25">
      <c r="A8" s="22"/>
      <c r="B8" s="26"/>
      <c r="C8" s="52"/>
      <c r="D8" s="129"/>
      <c r="E8" s="119"/>
    </row>
    <row r="9" spans="1:5" ht="13.5" customHeight="1" x14ac:dyDescent="0.25">
      <c r="A9" s="67" t="s">
        <v>37</v>
      </c>
      <c r="B9" s="26"/>
      <c r="C9" s="26"/>
      <c r="D9" s="121"/>
      <c r="E9" s="121"/>
    </row>
    <row r="10" spans="1:5" ht="13.5" customHeight="1" x14ac:dyDescent="0.25">
      <c r="A10" s="67" t="s">
        <v>38</v>
      </c>
      <c r="B10" s="26">
        <v>1.7</v>
      </c>
      <c r="C10" s="26">
        <v>1.9</v>
      </c>
      <c r="D10" s="51"/>
      <c r="E10" s="51"/>
    </row>
    <row r="11" spans="1:5" ht="13.5" customHeight="1" x14ac:dyDescent="0.25">
      <c r="A11" s="73" t="s">
        <v>39</v>
      </c>
      <c r="B11" s="26"/>
      <c r="C11" s="26"/>
      <c r="D11" s="51"/>
      <c r="E11" s="51"/>
    </row>
    <row r="12" spans="1:5" ht="13.5" customHeight="1" x14ac:dyDescent="0.25">
      <c r="A12" s="73" t="s">
        <v>40</v>
      </c>
      <c r="B12" s="26">
        <v>0.4</v>
      </c>
      <c r="C12" s="26">
        <v>0.1</v>
      </c>
      <c r="D12" s="51"/>
      <c r="E12" s="51"/>
    </row>
    <row r="13" spans="1:5" ht="13.5" customHeight="1" x14ac:dyDescent="0.25">
      <c r="A13" s="67" t="s">
        <v>41</v>
      </c>
      <c r="B13" s="26">
        <v>16.600000000000001</v>
      </c>
      <c r="C13" s="26">
        <v>21</v>
      </c>
      <c r="D13" s="130"/>
      <c r="E13" s="130"/>
    </row>
    <row r="14" spans="1:5" ht="13.5" customHeight="1" x14ac:dyDescent="0.25">
      <c r="A14" s="73" t="s">
        <v>42</v>
      </c>
      <c r="B14" s="26"/>
      <c r="C14" s="26"/>
      <c r="D14" s="51"/>
      <c r="E14" s="51"/>
    </row>
    <row r="15" spans="1:5" ht="13.5" customHeight="1" x14ac:dyDescent="0.25">
      <c r="A15" s="73" t="s">
        <v>43</v>
      </c>
      <c r="B15" s="26">
        <v>4.8</v>
      </c>
      <c r="C15" s="26">
        <v>4.5</v>
      </c>
      <c r="D15" s="51"/>
      <c r="E15" s="51"/>
    </row>
    <row r="16" spans="1:5" ht="13.5" customHeight="1" x14ac:dyDescent="0.25">
      <c r="A16" s="73" t="s">
        <v>44</v>
      </c>
      <c r="B16" s="26"/>
      <c r="C16" s="26"/>
      <c r="D16" s="51"/>
      <c r="E16" s="51"/>
    </row>
    <row r="17" spans="1:5" ht="13.5" customHeight="1" x14ac:dyDescent="0.25">
      <c r="A17" s="73" t="s">
        <v>45</v>
      </c>
      <c r="B17" s="26"/>
      <c r="C17" s="26"/>
      <c r="D17" s="121"/>
      <c r="E17" s="121"/>
    </row>
    <row r="18" spans="1:5" ht="13.5" customHeight="1" x14ac:dyDescent="0.25">
      <c r="A18" s="73" t="s">
        <v>46</v>
      </c>
      <c r="B18" s="26">
        <v>1</v>
      </c>
      <c r="C18" s="26">
        <v>1</v>
      </c>
      <c r="D18" s="51"/>
      <c r="E18" s="51"/>
    </row>
    <row r="19" spans="1:5" ht="13.5" customHeight="1" x14ac:dyDescent="0.25">
      <c r="A19" s="73" t="s">
        <v>47</v>
      </c>
      <c r="B19" s="26"/>
      <c r="C19" s="26"/>
      <c r="D19" s="51"/>
      <c r="E19" s="51"/>
    </row>
    <row r="20" spans="1:5" ht="13.5" customHeight="1" x14ac:dyDescent="0.25">
      <c r="A20" s="73" t="s">
        <v>48</v>
      </c>
      <c r="B20" s="26"/>
      <c r="C20" s="26"/>
      <c r="D20" s="51"/>
      <c r="E20" s="51"/>
    </row>
    <row r="21" spans="1:5" ht="13.5" customHeight="1" x14ac:dyDescent="0.25">
      <c r="A21" s="73" t="s">
        <v>49</v>
      </c>
      <c r="B21" s="26">
        <v>1.4</v>
      </c>
      <c r="C21" s="26">
        <v>1.5</v>
      </c>
      <c r="D21" s="51"/>
      <c r="E21" s="51"/>
    </row>
    <row r="22" spans="1:5" ht="13.5" customHeight="1" x14ac:dyDescent="0.25">
      <c r="A22" s="73" t="s">
        <v>50</v>
      </c>
      <c r="B22" s="26"/>
      <c r="C22" s="26"/>
      <c r="D22" s="51"/>
      <c r="E22" s="51"/>
    </row>
    <row r="23" spans="1:5" ht="13.5" customHeight="1" x14ac:dyDescent="0.25">
      <c r="A23" s="73" t="s">
        <v>51</v>
      </c>
      <c r="B23" s="26">
        <v>0.1</v>
      </c>
      <c r="C23" s="26">
        <v>0.2</v>
      </c>
      <c r="D23" s="51"/>
      <c r="E23" s="51"/>
    </row>
    <row r="24" spans="1:5" ht="13.5" customHeight="1" x14ac:dyDescent="0.25">
      <c r="A24" s="73" t="s">
        <v>52</v>
      </c>
      <c r="B24" s="26"/>
      <c r="C24" s="26"/>
      <c r="D24" s="51"/>
      <c r="E24" s="51"/>
    </row>
    <row r="25" spans="1:5" ht="13.5" customHeight="1" x14ac:dyDescent="0.25">
      <c r="A25" s="73" t="s">
        <v>53</v>
      </c>
      <c r="B25" s="26">
        <v>0.6</v>
      </c>
      <c r="C25" s="26">
        <v>0.8</v>
      </c>
      <c r="D25" s="51"/>
      <c r="E25" s="51"/>
    </row>
    <row r="26" spans="1:5" ht="13.5" customHeight="1" x14ac:dyDescent="0.25">
      <c r="A26" s="73" t="s">
        <v>54</v>
      </c>
      <c r="B26" s="26"/>
      <c r="C26" s="26"/>
      <c r="D26" s="51"/>
      <c r="E26" s="51"/>
    </row>
    <row r="27" spans="1:5" ht="13.5" customHeight="1" x14ac:dyDescent="0.25">
      <c r="A27" s="73" t="s">
        <v>55</v>
      </c>
      <c r="B27" s="26"/>
      <c r="C27" s="26"/>
      <c r="D27" s="51"/>
      <c r="E27" s="51"/>
    </row>
    <row r="28" spans="1:5" ht="13.5" customHeight="1" x14ac:dyDescent="0.25">
      <c r="A28" s="73" t="s">
        <v>56</v>
      </c>
      <c r="B28" s="26">
        <v>0.5</v>
      </c>
      <c r="C28" s="26">
        <v>0.7</v>
      </c>
      <c r="D28" s="51"/>
      <c r="E28" s="51"/>
    </row>
    <row r="29" spans="1:5" ht="13.5" customHeight="1" x14ac:dyDescent="0.25">
      <c r="A29" s="73" t="s">
        <v>57</v>
      </c>
      <c r="B29" s="26"/>
      <c r="C29" s="26"/>
      <c r="D29" s="51"/>
      <c r="E29" s="51"/>
    </row>
    <row r="30" spans="1:5" ht="13.5" customHeight="1" x14ac:dyDescent="0.25">
      <c r="A30" s="73" t="s">
        <v>58</v>
      </c>
      <c r="B30" s="26"/>
      <c r="C30" s="26"/>
      <c r="D30" s="121"/>
      <c r="E30" s="121"/>
    </row>
    <row r="31" spans="1:5" ht="13.5" customHeight="1" x14ac:dyDescent="0.25">
      <c r="A31" s="73" t="s">
        <v>59</v>
      </c>
      <c r="B31" s="26">
        <v>1.2</v>
      </c>
      <c r="C31" s="26">
        <v>2.6</v>
      </c>
      <c r="D31" s="51"/>
      <c r="E31" s="51"/>
    </row>
    <row r="32" spans="1:5" ht="13.5" customHeight="1" x14ac:dyDescent="0.25">
      <c r="A32" s="73" t="s">
        <v>60</v>
      </c>
      <c r="B32" s="26"/>
      <c r="C32" s="26"/>
      <c r="D32" s="51"/>
      <c r="E32" s="51"/>
    </row>
    <row r="33" spans="1:5" ht="13.5" customHeight="1" x14ac:dyDescent="0.25">
      <c r="A33" s="73" t="s">
        <v>61</v>
      </c>
      <c r="B33" s="26"/>
      <c r="C33" s="26"/>
      <c r="D33" s="121"/>
      <c r="E33" s="121"/>
    </row>
    <row r="34" spans="1:5" ht="13.5" customHeight="1" x14ac:dyDescent="0.25">
      <c r="A34" s="73" t="s">
        <v>62</v>
      </c>
      <c r="B34" s="26">
        <v>1.3</v>
      </c>
      <c r="C34" s="26">
        <v>2.7</v>
      </c>
      <c r="D34" s="51"/>
      <c r="E34" s="51"/>
    </row>
    <row r="35" spans="1:5" ht="13.5" customHeight="1" x14ac:dyDescent="0.25">
      <c r="A35" s="73" t="s">
        <v>63</v>
      </c>
      <c r="B35" s="26"/>
      <c r="C35" s="26"/>
      <c r="D35" s="51"/>
      <c r="E35" s="51"/>
    </row>
    <row r="36" spans="1:5" ht="13.5" customHeight="1" x14ac:dyDescent="0.25">
      <c r="A36" s="73" t="s">
        <v>64</v>
      </c>
      <c r="B36" s="26">
        <v>0.5</v>
      </c>
      <c r="C36" s="26">
        <v>0.9</v>
      </c>
      <c r="D36" s="51"/>
      <c r="E36" s="51"/>
    </row>
    <row r="37" spans="1:5" ht="13.5" customHeight="1" x14ac:dyDescent="0.25">
      <c r="A37" s="73" t="s">
        <v>65</v>
      </c>
      <c r="B37" s="26"/>
      <c r="C37" s="26"/>
      <c r="D37" s="51"/>
      <c r="E37" s="51"/>
    </row>
    <row r="38" spans="1:5" ht="13.5" customHeight="1" x14ac:dyDescent="0.25">
      <c r="A38" s="73" t="s">
        <v>66</v>
      </c>
      <c r="B38" s="26">
        <v>0.6</v>
      </c>
      <c r="C38" s="26">
        <v>1</v>
      </c>
      <c r="D38" s="51"/>
      <c r="E38" s="51"/>
    </row>
    <row r="39" spans="1:5" ht="13.5" customHeight="1" x14ac:dyDescent="0.25">
      <c r="A39" s="73" t="s">
        <v>67</v>
      </c>
      <c r="B39" s="26"/>
      <c r="C39" s="26"/>
      <c r="D39" s="51"/>
      <c r="E39" s="51"/>
    </row>
    <row r="40" spans="1:5" ht="13.5" customHeight="1" x14ac:dyDescent="0.25">
      <c r="A40" s="73" t="s">
        <v>68</v>
      </c>
      <c r="B40" s="26">
        <v>1.4</v>
      </c>
      <c r="C40" s="26">
        <v>2.1</v>
      </c>
      <c r="D40" s="51"/>
      <c r="E40" s="51"/>
    </row>
    <row r="41" spans="1:5" ht="13.5" customHeight="1" x14ac:dyDescent="0.25">
      <c r="A41" s="73" t="s">
        <v>69</v>
      </c>
      <c r="B41" s="26"/>
      <c r="C41" s="26"/>
      <c r="D41" s="51"/>
      <c r="E41" s="51"/>
    </row>
    <row r="42" spans="1:5" ht="13.5" customHeight="1" x14ac:dyDescent="0.25">
      <c r="A42" s="73" t="s">
        <v>70</v>
      </c>
      <c r="B42" s="26"/>
      <c r="C42" s="26"/>
      <c r="D42" s="121"/>
      <c r="E42" s="121"/>
    </row>
    <row r="43" spans="1:5" ht="13.5" customHeight="1" x14ac:dyDescent="0.25">
      <c r="A43" s="73" t="s">
        <v>71</v>
      </c>
      <c r="B43" s="26">
        <v>1.4</v>
      </c>
      <c r="C43" s="26">
        <v>0.9</v>
      </c>
      <c r="D43" s="51"/>
      <c r="E43" s="51"/>
    </row>
    <row r="44" spans="1:5" ht="13.5" customHeight="1" x14ac:dyDescent="0.25">
      <c r="A44" s="73" t="s">
        <v>72</v>
      </c>
      <c r="B44" s="26"/>
      <c r="C44" s="26"/>
      <c r="D44" s="51"/>
      <c r="E44" s="51"/>
    </row>
    <row r="45" spans="1:5" ht="13.5" customHeight="1" x14ac:dyDescent="0.25">
      <c r="A45" s="73" t="s">
        <v>73</v>
      </c>
      <c r="B45" s="26"/>
      <c r="C45" s="26"/>
      <c r="D45" s="51"/>
      <c r="E45" s="51"/>
    </row>
    <row r="46" spans="1:5" ht="13.5" customHeight="1" x14ac:dyDescent="0.25">
      <c r="A46" s="73" t="s">
        <v>74</v>
      </c>
      <c r="B46" s="26">
        <v>1.7</v>
      </c>
      <c r="C46" s="26">
        <v>2.2000000000000002</v>
      </c>
      <c r="D46" s="51"/>
      <c r="E46" s="51"/>
    </row>
    <row r="47" spans="1:5" ht="13.5" customHeight="1" x14ac:dyDescent="0.25">
      <c r="A47" s="67" t="s">
        <v>75</v>
      </c>
      <c r="B47" s="26"/>
      <c r="C47" s="26"/>
      <c r="D47" s="51"/>
      <c r="E47" s="51"/>
    </row>
    <row r="48" spans="1:5" ht="13.5" customHeight="1" x14ac:dyDescent="0.25">
      <c r="A48" s="67" t="s">
        <v>76</v>
      </c>
      <c r="B48" s="26">
        <v>5</v>
      </c>
      <c r="C48" s="26">
        <v>3.1</v>
      </c>
      <c r="D48" s="51"/>
      <c r="E48" s="51"/>
    </row>
    <row r="49" spans="1:6" ht="13.5" customHeight="1" x14ac:dyDescent="0.25">
      <c r="A49" s="67" t="s">
        <v>77</v>
      </c>
      <c r="B49" s="26"/>
      <c r="C49" s="26"/>
      <c r="D49" s="51"/>
      <c r="E49" s="51"/>
    </row>
    <row r="50" spans="1:6" ht="13.5" customHeight="1" x14ac:dyDescent="0.25">
      <c r="A50" s="74" t="s">
        <v>78</v>
      </c>
      <c r="B50" s="29">
        <v>2.2999999999999998</v>
      </c>
      <c r="C50" s="29">
        <v>1.4</v>
      </c>
      <c r="D50" s="131"/>
      <c r="E50" s="131"/>
      <c r="F50" s="21"/>
    </row>
  </sheetData>
  <mergeCells count="2">
    <mergeCell ref="A4:A5"/>
    <mergeCell ref="B4:C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zoomScale="93" zoomScaleNormal="93" zoomScaleSheetLayoutView="78" workbookViewId="0">
      <selection activeCell="A6" sqref="A6"/>
    </sheetView>
  </sheetViews>
  <sheetFormatPr defaultRowHeight="12" x14ac:dyDescent="0.2"/>
  <cols>
    <col min="1" max="1" width="39.1640625" customWidth="1"/>
    <col min="2" max="3" width="30" customWidth="1"/>
  </cols>
  <sheetData>
    <row r="1" spans="1:3" ht="21" customHeight="1" x14ac:dyDescent="0.2">
      <c r="A1" s="135" t="s">
        <v>195</v>
      </c>
      <c r="B1" s="135"/>
      <c r="C1" s="135"/>
    </row>
    <row r="2" spans="1:3" ht="21" customHeight="1" x14ac:dyDescent="0.2">
      <c r="A2" s="135" t="s">
        <v>157</v>
      </c>
      <c r="B2" s="135"/>
      <c r="C2" s="135"/>
    </row>
    <row r="3" spans="1:3" ht="19.5" customHeight="1" thickBot="1" x14ac:dyDescent="0.3">
      <c r="C3" s="15" t="s">
        <v>114</v>
      </c>
    </row>
    <row r="4" spans="1:3" ht="30" customHeight="1" thickTop="1" x14ac:dyDescent="0.2">
      <c r="A4" s="139"/>
      <c r="B4" s="149" t="s">
        <v>153</v>
      </c>
      <c r="C4" s="141"/>
    </row>
    <row r="5" spans="1:3" ht="66.75" customHeight="1" thickBot="1" x14ac:dyDescent="0.25">
      <c r="A5" s="140"/>
      <c r="B5" s="5" t="s">
        <v>154</v>
      </c>
      <c r="C5" s="127" t="s">
        <v>155</v>
      </c>
    </row>
    <row r="6" spans="1:3" ht="19.5" customHeight="1" thickTop="1" x14ac:dyDescent="0.2">
      <c r="A6" s="2"/>
      <c r="B6" s="4"/>
      <c r="C6" s="4"/>
    </row>
    <row r="7" spans="1:3" ht="19.5" customHeight="1" x14ac:dyDescent="0.2">
      <c r="A7" s="30" t="s">
        <v>102</v>
      </c>
      <c r="B7" s="31">
        <v>139.69999999999999</v>
      </c>
      <c r="C7" s="31">
        <v>249.6</v>
      </c>
    </row>
    <row r="8" spans="1:3" ht="19.5" customHeight="1" x14ac:dyDescent="0.25">
      <c r="A8" s="79"/>
      <c r="B8" s="26"/>
      <c r="C8" s="52"/>
    </row>
    <row r="9" spans="1:3" ht="19.5" customHeight="1" x14ac:dyDescent="0.25">
      <c r="A9" s="32" t="s">
        <v>79</v>
      </c>
      <c r="B9" s="26">
        <v>5</v>
      </c>
      <c r="C9" s="26">
        <v>6.7</v>
      </c>
    </row>
    <row r="10" spans="1:3" ht="19.5" customHeight="1" x14ac:dyDescent="0.25">
      <c r="A10" s="32" t="s">
        <v>103</v>
      </c>
      <c r="B10" s="26">
        <v>3.4</v>
      </c>
      <c r="C10" s="26">
        <v>4.5999999999999996</v>
      </c>
    </row>
    <row r="11" spans="1:3" ht="19.5" customHeight="1" x14ac:dyDescent="0.25">
      <c r="A11" s="32" t="s">
        <v>80</v>
      </c>
      <c r="B11" s="26">
        <v>12</v>
      </c>
      <c r="C11" s="26">
        <v>19.5</v>
      </c>
    </row>
    <row r="12" spans="1:3" ht="19.5" customHeight="1" x14ac:dyDescent="0.25">
      <c r="A12" s="32" t="s">
        <v>81</v>
      </c>
      <c r="B12" s="26">
        <v>5.8</v>
      </c>
      <c r="C12" s="26">
        <v>7.9</v>
      </c>
    </row>
    <row r="13" spans="1:3" ht="19.5" customHeight="1" x14ac:dyDescent="0.25">
      <c r="A13" s="32" t="s">
        <v>82</v>
      </c>
      <c r="B13" s="26">
        <v>2.9</v>
      </c>
      <c r="C13" s="26">
        <v>5.4</v>
      </c>
    </row>
    <row r="14" spans="1:3" ht="19.5" customHeight="1" x14ac:dyDescent="0.25">
      <c r="A14" s="32" t="s">
        <v>83</v>
      </c>
      <c r="B14" s="26">
        <v>2.5</v>
      </c>
      <c r="C14" s="26">
        <v>5.2</v>
      </c>
    </row>
    <row r="15" spans="1:3" ht="19.5" customHeight="1" x14ac:dyDescent="0.25">
      <c r="A15" s="32" t="s">
        <v>84</v>
      </c>
      <c r="B15" s="26">
        <v>3.8</v>
      </c>
      <c r="C15" s="26">
        <v>9.8000000000000007</v>
      </c>
    </row>
    <row r="16" spans="1:3" ht="19.5" customHeight="1" x14ac:dyDescent="0.25">
      <c r="A16" s="32" t="s">
        <v>85</v>
      </c>
      <c r="B16" s="26">
        <v>1.8</v>
      </c>
      <c r="C16" s="26">
        <v>6.2</v>
      </c>
    </row>
    <row r="17" spans="1:3" ht="19.5" customHeight="1" x14ac:dyDescent="0.25">
      <c r="A17" s="32" t="s">
        <v>86</v>
      </c>
      <c r="B17" s="26">
        <v>7.4</v>
      </c>
      <c r="C17" s="26">
        <v>12.3</v>
      </c>
    </row>
    <row r="18" spans="1:3" ht="19.5" customHeight="1" x14ac:dyDescent="0.25">
      <c r="A18" s="32" t="s">
        <v>87</v>
      </c>
      <c r="B18" s="26">
        <v>1.9</v>
      </c>
      <c r="C18" s="26">
        <v>4.7</v>
      </c>
    </row>
    <row r="19" spans="1:3" ht="19.5" customHeight="1" x14ac:dyDescent="0.25">
      <c r="A19" s="32" t="s">
        <v>112</v>
      </c>
      <c r="B19" s="26">
        <v>2</v>
      </c>
      <c r="C19" s="26">
        <v>2.7</v>
      </c>
    </row>
    <row r="20" spans="1:3" ht="19.5" customHeight="1" x14ac:dyDescent="0.25">
      <c r="A20" s="32" t="s">
        <v>88</v>
      </c>
      <c r="B20" s="26">
        <v>7.3</v>
      </c>
      <c r="C20" s="26">
        <v>14.9</v>
      </c>
    </row>
    <row r="21" spans="1:3" ht="19.5" customHeight="1" x14ac:dyDescent="0.25">
      <c r="A21" s="32" t="s">
        <v>89</v>
      </c>
      <c r="B21" s="26">
        <v>3.5</v>
      </c>
      <c r="C21" s="26">
        <v>5.2</v>
      </c>
    </row>
    <row r="22" spans="1:3" ht="19.5" customHeight="1" x14ac:dyDescent="0.25">
      <c r="A22" s="32" t="s">
        <v>90</v>
      </c>
      <c r="B22" s="26">
        <v>6.1</v>
      </c>
      <c r="C22" s="26">
        <v>15.5</v>
      </c>
    </row>
    <row r="23" spans="1:3" ht="19.5" customHeight="1" x14ac:dyDescent="0.25">
      <c r="A23" s="32" t="s">
        <v>91</v>
      </c>
      <c r="B23" s="26">
        <v>4.5999999999999996</v>
      </c>
      <c r="C23" s="26">
        <v>8.8000000000000007</v>
      </c>
    </row>
    <row r="24" spans="1:3" ht="19.5" customHeight="1" x14ac:dyDescent="0.25">
      <c r="A24" s="32" t="s">
        <v>92</v>
      </c>
      <c r="B24" s="26">
        <v>2.2999999999999998</v>
      </c>
      <c r="C24" s="26">
        <v>4.4000000000000004</v>
      </c>
    </row>
    <row r="25" spans="1:3" ht="19.5" customHeight="1" x14ac:dyDescent="0.25">
      <c r="A25" s="32" t="s">
        <v>93</v>
      </c>
      <c r="B25" s="26">
        <v>2</v>
      </c>
      <c r="C25" s="26">
        <v>5.5</v>
      </c>
    </row>
    <row r="26" spans="1:3" ht="19.5" customHeight="1" x14ac:dyDescent="0.25">
      <c r="A26" s="32" t="s">
        <v>94</v>
      </c>
      <c r="B26" s="26">
        <v>2.2999999999999998</v>
      </c>
      <c r="C26" s="26">
        <v>4.0999999999999996</v>
      </c>
    </row>
    <row r="27" spans="1:3" ht="19.5" customHeight="1" x14ac:dyDescent="0.25">
      <c r="A27" s="32" t="s">
        <v>95</v>
      </c>
      <c r="B27" s="26">
        <v>9.8000000000000007</v>
      </c>
      <c r="C27" s="26">
        <v>21.5</v>
      </c>
    </row>
    <row r="28" spans="1:3" ht="19.5" customHeight="1" x14ac:dyDescent="0.25">
      <c r="A28" s="32" t="s">
        <v>96</v>
      </c>
      <c r="B28" s="26">
        <v>3.4</v>
      </c>
      <c r="C28" s="26">
        <v>3.8</v>
      </c>
    </row>
    <row r="29" spans="1:3" ht="19.5" customHeight="1" x14ac:dyDescent="0.25">
      <c r="A29" s="32" t="s">
        <v>97</v>
      </c>
      <c r="B29" s="26">
        <v>3.1</v>
      </c>
      <c r="C29" s="26">
        <v>6.4</v>
      </c>
    </row>
    <row r="30" spans="1:3" ht="19.5" customHeight="1" x14ac:dyDescent="0.25">
      <c r="A30" s="32" t="s">
        <v>98</v>
      </c>
      <c r="B30" s="26">
        <v>4</v>
      </c>
      <c r="C30" s="26">
        <v>5.7</v>
      </c>
    </row>
    <row r="31" spans="1:3" ht="19.5" customHeight="1" x14ac:dyDescent="0.25">
      <c r="A31" s="32" t="s">
        <v>99</v>
      </c>
      <c r="B31" s="26">
        <v>1.6</v>
      </c>
      <c r="C31" s="26">
        <v>4.2</v>
      </c>
    </row>
    <row r="32" spans="1:3" ht="19.5" customHeight="1" x14ac:dyDescent="0.25">
      <c r="A32" s="32" t="s">
        <v>100</v>
      </c>
      <c r="B32" s="26">
        <v>2.8</v>
      </c>
      <c r="C32" s="26">
        <v>5.2</v>
      </c>
    </row>
    <row r="33" spans="1:3" ht="19.5" customHeight="1" x14ac:dyDescent="0.25">
      <c r="A33" s="33" t="s">
        <v>101</v>
      </c>
      <c r="B33" s="29">
        <v>38.200000000000003</v>
      </c>
      <c r="C33" s="29">
        <v>59.5</v>
      </c>
    </row>
  </sheetData>
  <mergeCells count="4">
    <mergeCell ref="A1:C1"/>
    <mergeCell ref="A2:C2"/>
    <mergeCell ref="A4:A5"/>
    <mergeCell ref="B4:C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="93" zoomScaleNormal="93" zoomScaleSheetLayoutView="78" workbookViewId="0">
      <selection activeCell="B8" sqref="B8"/>
    </sheetView>
  </sheetViews>
  <sheetFormatPr defaultRowHeight="12" x14ac:dyDescent="0.2"/>
  <cols>
    <col min="1" max="1" width="29.1640625" customWidth="1"/>
    <col min="2" max="4" width="23.33203125" customWidth="1"/>
  </cols>
  <sheetData>
    <row r="1" spans="1:4" ht="21" customHeight="1" x14ac:dyDescent="0.2">
      <c r="A1" s="82" t="s">
        <v>196</v>
      </c>
      <c r="B1" s="82"/>
      <c r="C1" s="82"/>
      <c r="D1" s="82"/>
    </row>
    <row r="2" spans="1:4" ht="21" customHeight="1" x14ac:dyDescent="0.2">
      <c r="A2" s="135" t="s">
        <v>157</v>
      </c>
      <c r="B2" s="135"/>
      <c r="C2" s="135"/>
      <c r="D2" s="135"/>
    </row>
    <row r="3" spans="1:4" ht="21.75" customHeight="1" thickBot="1" x14ac:dyDescent="0.3">
      <c r="D3" s="15" t="s">
        <v>114</v>
      </c>
    </row>
    <row r="4" spans="1:4" ht="28.5" customHeight="1" thickTop="1" x14ac:dyDescent="0.2">
      <c r="A4" s="139"/>
      <c r="B4" s="150" t="s">
        <v>158</v>
      </c>
      <c r="C4" s="149" t="s">
        <v>153</v>
      </c>
      <c r="D4" s="141"/>
    </row>
    <row r="5" spans="1:4" ht="67.5" customHeight="1" thickBot="1" x14ac:dyDescent="0.25">
      <c r="A5" s="140"/>
      <c r="B5" s="151"/>
      <c r="C5" s="5" t="s">
        <v>154</v>
      </c>
      <c r="D5" s="127" t="s">
        <v>155</v>
      </c>
    </row>
    <row r="6" spans="1:4" ht="18.75" customHeight="1" thickTop="1" x14ac:dyDescent="0.2">
      <c r="A6" s="2"/>
      <c r="B6" s="2"/>
      <c r="C6" s="4"/>
      <c r="D6" s="4"/>
    </row>
    <row r="7" spans="1:4" ht="19.5" customHeight="1" x14ac:dyDescent="0.2">
      <c r="A7" s="30" t="s">
        <v>102</v>
      </c>
      <c r="B7" s="8">
        <v>1867.1</v>
      </c>
      <c r="C7" s="8">
        <v>25.7</v>
      </c>
      <c r="D7" s="8">
        <v>27.4</v>
      </c>
    </row>
    <row r="8" spans="1:4" ht="19.5" customHeight="1" x14ac:dyDescent="0.2">
      <c r="A8" s="79"/>
      <c r="B8" s="38"/>
      <c r="C8" s="8"/>
      <c r="D8" s="38"/>
    </row>
    <row r="9" spans="1:4" ht="19.5" customHeight="1" x14ac:dyDescent="0.25">
      <c r="A9" s="32" t="s">
        <v>79</v>
      </c>
      <c r="B9" s="11">
        <v>58.7</v>
      </c>
      <c r="C9" s="11">
        <v>1.7</v>
      </c>
      <c r="D9" s="11">
        <v>1</v>
      </c>
    </row>
    <row r="10" spans="1:4" ht="19.5" customHeight="1" x14ac:dyDescent="0.25">
      <c r="A10" s="32" t="s">
        <v>103</v>
      </c>
      <c r="B10" s="11">
        <v>39.6</v>
      </c>
      <c r="C10" s="11">
        <v>0.6</v>
      </c>
      <c r="D10" s="11">
        <v>0.5</v>
      </c>
    </row>
    <row r="11" spans="1:4" ht="19.5" customHeight="1" x14ac:dyDescent="0.25">
      <c r="A11" s="32" t="s">
        <v>80</v>
      </c>
      <c r="B11" s="11">
        <v>280.60000000000002</v>
      </c>
      <c r="C11" s="11">
        <v>1.6</v>
      </c>
      <c r="D11" s="11">
        <v>2.7</v>
      </c>
    </row>
    <row r="12" spans="1:4" ht="19.5" customHeight="1" x14ac:dyDescent="0.25">
      <c r="A12" s="32" t="s">
        <v>81</v>
      </c>
      <c r="B12" s="11">
        <v>160.80000000000001</v>
      </c>
      <c r="C12" s="11">
        <v>2.2999999999999998</v>
      </c>
      <c r="D12" s="11">
        <v>1.2</v>
      </c>
    </row>
    <row r="13" spans="1:4" ht="19.5" customHeight="1" x14ac:dyDescent="0.25">
      <c r="A13" s="32" t="s">
        <v>82</v>
      </c>
      <c r="B13" s="11">
        <v>58.3</v>
      </c>
      <c r="C13" s="11">
        <v>0.8</v>
      </c>
      <c r="D13" s="11">
        <v>0.8</v>
      </c>
    </row>
    <row r="14" spans="1:4" ht="19.5" customHeight="1" x14ac:dyDescent="0.25">
      <c r="A14" s="32" t="s">
        <v>83</v>
      </c>
      <c r="B14" s="11">
        <v>37.6</v>
      </c>
      <c r="C14" s="11">
        <v>0.7</v>
      </c>
      <c r="D14" s="11">
        <v>0.4</v>
      </c>
    </row>
    <row r="15" spans="1:4" ht="19.5" customHeight="1" x14ac:dyDescent="0.25">
      <c r="A15" s="32" t="s">
        <v>84</v>
      </c>
      <c r="B15" s="11">
        <v>137.30000000000001</v>
      </c>
      <c r="C15" s="11">
        <v>0.8</v>
      </c>
      <c r="D15" s="11">
        <v>1.2</v>
      </c>
    </row>
    <row r="16" spans="1:4" ht="19.5" customHeight="1" x14ac:dyDescent="0.25">
      <c r="A16" s="32" t="s">
        <v>85</v>
      </c>
      <c r="B16" s="11">
        <v>43.2</v>
      </c>
      <c r="C16" s="11">
        <v>0.2</v>
      </c>
      <c r="D16" s="11">
        <v>0.8</v>
      </c>
    </row>
    <row r="17" spans="1:4" ht="19.5" customHeight="1" x14ac:dyDescent="0.25">
      <c r="A17" s="32" t="s">
        <v>86</v>
      </c>
      <c r="B17" s="11">
        <v>93.1</v>
      </c>
      <c r="C17" s="11">
        <v>1.4</v>
      </c>
      <c r="D17" s="11">
        <v>1.8</v>
      </c>
    </row>
    <row r="18" spans="1:4" ht="19.5" customHeight="1" x14ac:dyDescent="0.25">
      <c r="A18" s="32" t="s">
        <v>87</v>
      </c>
      <c r="B18" s="11">
        <v>38.1</v>
      </c>
      <c r="C18" s="11">
        <v>0.5</v>
      </c>
      <c r="D18" s="11">
        <v>0.5</v>
      </c>
    </row>
    <row r="19" spans="1:4" ht="19.5" customHeight="1" x14ac:dyDescent="0.25">
      <c r="A19" s="32" t="s">
        <v>112</v>
      </c>
      <c r="B19" s="11">
        <v>32.799999999999997</v>
      </c>
      <c r="C19" s="11">
        <v>0.4</v>
      </c>
      <c r="D19" s="11">
        <v>0.3</v>
      </c>
    </row>
    <row r="20" spans="1:4" ht="19.5" customHeight="1" x14ac:dyDescent="0.25">
      <c r="A20" s="32" t="s">
        <v>88</v>
      </c>
      <c r="B20" s="11">
        <v>117.4</v>
      </c>
      <c r="C20" s="11">
        <v>1.8</v>
      </c>
      <c r="D20" s="11">
        <v>2</v>
      </c>
    </row>
    <row r="21" spans="1:4" ht="19.5" customHeight="1" x14ac:dyDescent="0.25">
      <c r="A21" s="32" t="s">
        <v>89</v>
      </c>
      <c r="B21" s="11">
        <v>47.9</v>
      </c>
      <c r="C21" s="11">
        <v>0.6</v>
      </c>
      <c r="D21" s="11">
        <v>0.6</v>
      </c>
    </row>
    <row r="22" spans="1:4" ht="19.5" customHeight="1" x14ac:dyDescent="0.25">
      <c r="A22" s="32" t="s">
        <v>90</v>
      </c>
      <c r="B22" s="11">
        <v>57.3</v>
      </c>
      <c r="C22" s="11">
        <v>1</v>
      </c>
      <c r="D22" s="11">
        <v>1.3</v>
      </c>
    </row>
    <row r="23" spans="1:4" ht="19.5" customHeight="1" x14ac:dyDescent="0.25">
      <c r="A23" s="32" t="s">
        <v>91</v>
      </c>
      <c r="B23" s="11">
        <v>86.7</v>
      </c>
      <c r="C23" s="11">
        <v>1.5</v>
      </c>
      <c r="D23" s="11">
        <v>1.1000000000000001</v>
      </c>
    </row>
    <row r="24" spans="1:4" ht="19.5" customHeight="1" x14ac:dyDescent="0.25">
      <c r="A24" s="32" t="s">
        <v>92</v>
      </c>
      <c r="B24" s="11">
        <v>43.8</v>
      </c>
      <c r="C24" s="11">
        <v>0.8</v>
      </c>
      <c r="D24" s="11">
        <v>0.5</v>
      </c>
    </row>
    <row r="25" spans="1:4" ht="19.5" customHeight="1" x14ac:dyDescent="0.25">
      <c r="A25" s="32" t="s">
        <v>93</v>
      </c>
      <c r="B25" s="11">
        <v>52.4</v>
      </c>
      <c r="C25" s="11">
        <v>0.4</v>
      </c>
      <c r="D25" s="11">
        <v>0.7</v>
      </c>
    </row>
    <row r="26" spans="1:4" ht="19.5" customHeight="1" x14ac:dyDescent="0.25">
      <c r="A26" s="32" t="s">
        <v>94</v>
      </c>
      <c r="B26" s="11">
        <v>27.9</v>
      </c>
      <c r="C26" s="11">
        <v>1</v>
      </c>
      <c r="D26" s="11">
        <v>0.5</v>
      </c>
    </row>
    <row r="27" spans="1:4" ht="19.5" customHeight="1" x14ac:dyDescent="0.25">
      <c r="A27" s="32" t="s">
        <v>95</v>
      </c>
      <c r="B27" s="11">
        <v>153.30000000000001</v>
      </c>
      <c r="C27" s="11">
        <v>1.6</v>
      </c>
      <c r="D27" s="11">
        <v>2.9</v>
      </c>
    </row>
    <row r="28" spans="1:4" ht="19.5" customHeight="1" x14ac:dyDescent="0.25">
      <c r="A28" s="32" t="s">
        <v>96</v>
      </c>
      <c r="B28" s="11">
        <v>24.5</v>
      </c>
      <c r="C28" s="11">
        <v>0.4</v>
      </c>
      <c r="D28" s="11">
        <v>0.4</v>
      </c>
    </row>
    <row r="29" spans="1:4" ht="19.5" customHeight="1" x14ac:dyDescent="0.25">
      <c r="A29" s="32" t="s">
        <v>97</v>
      </c>
      <c r="B29" s="11">
        <v>48.1</v>
      </c>
      <c r="C29" s="11">
        <v>1.5</v>
      </c>
      <c r="D29" s="11">
        <v>0.7</v>
      </c>
    </row>
    <row r="30" spans="1:4" ht="19.5" customHeight="1" x14ac:dyDescent="0.25">
      <c r="A30" s="32" t="s">
        <v>98</v>
      </c>
      <c r="B30" s="11">
        <v>51.4</v>
      </c>
      <c r="C30" s="11">
        <v>0.8</v>
      </c>
      <c r="D30" s="11">
        <v>0.8</v>
      </c>
    </row>
    <row r="31" spans="1:4" ht="19.5" customHeight="1" x14ac:dyDescent="0.25">
      <c r="A31" s="32" t="s">
        <v>99</v>
      </c>
      <c r="B31" s="11">
        <v>18.5</v>
      </c>
      <c r="C31" s="11">
        <v>0.1</v>
      </c>
      <c r="D31" s="11">
        <v>0.3</v>
      </c>
    </row>
    <row r="32" spans="1:4" ht="19.5" customHeight="1" x14ac:dyDescent="0.25">
      <c r="A32" s="32" t="s">
        <v>100</v>
      </c>
      <c r="B32" s="11">
        <v>34.9</v>
      </c>
      <c r="C32" s="11">
        <v>0.5</v>
      </c>
      <c r="D32" s="11">
        <v>0.6</v>
      </c>
    </row>
    <row r="33" spans="1:4" ht="19.5" customHeight="1" x14ac:dyDescent="0.25">
      <c r="A33" s="33" t="s">
        <v>101</v>
      </c>
      <c r="B33" s="10">
        <v>122.9</v>
      </c>
      <c r="C33" s="10">
        <v>2.7</v>
      </c>
      <c r="D33" s="10">
        <v>3.5</v>
      </c>
    </row>
  </sheetData>
  <mergeCells count="4">
    <mergeCell ref="A2:D2"/>
    <mergeCell ref="A4:A5"/>
    <mergeCell ref="B4:B5"/>
    <mergeCell ref="C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Normal="100" zoomScaleSheetLayoutView="78" workbookViewId="0">
      <selection activeCell="A8" sqref="A8"/>
    </sheetView>
  </sheetViews>
  <sheetFormatPr defaultRowHeight="12" x14ac:dyDescent="0.2"/>
  <cols>
    <col min="1" max="1" width="29.1640625" customWidth="1"/>
    <col min="2" max="4" width="23.33203125" customWidth="1"/>
  </cols>
  <sheetData>
    <row r="1" spans="1:4" ht="21" customHeight="1" x14ac:dyDescent="0.2">
      <c r="A1" s="82" t="s">
        <v>197</v>
      </c>
      <c r="B1" s="82"/>
      <c r="C1" s="82"/>
      <c r="D1" s="82"/>
    </row>
    <row r="2" spans="1:4" ht="21" customHeight="1" x14ac:dyDescent="0.2">
      <c r="A2" s="135" t="s">
        <v>159</v>
      </c>
      <c r="B2" s="135"/>
      <c r="C2" s="135"/>
      <c r="D2" s="135"/>
    </row>
    <row r="3" spans="1:4" ht="21.75" customHeight="1" thickBot="1" x14ac:dyDescent="0.3">
      <c r="D3" s="15" t="s">
        <v>114</v>
      </c>
    </row>
    <row r="4" spans="1:4" ht="28.5" customHeight="1" thickTop="1" x14ac:dyDescent="0.2">
      <c r="A4" s="139"/>
      <c r="B4" s="150" t="s">
        <v>158</v>
      </c>
      <c r="C4" s="149" t="s">
        <v>153</v>
      </c>
      <c r="D4" s="141"/>
    </row>
    <row r="5" spans="1:4" ht="66.75" customHeight="1" thickBot="1" x14ac:dyDescent="0.25">
      <c r="A5" s="140"/>
      <c r="B5" s="151"/>
      <c r="C5" s="5" t="s">
        <v>154</v>
      </c>
      <c r="D5" s="127" t="s">
        <v>155</v>
      </c>
    </row>
    <row r="6" spans="1:4" ht="18" customHeight="1" thickTop="1" x14ac:dyDescent="0.2">
      <c r="A6" s="2"/>
      <c r="B6" s="2"/>
      <c r="C6" s="4"/>
      <c r="D6" s="4"/>
    </row>
    <row r="7" spans="1:4" ht="19.5" customHeight="1" x14ac:dyDescent="0.2">
      <c r="A7" s="30" t="s">
        <v>102</v>
      </c>
      <c r="B7" s="8">
        <v>382.9</v>
      </c>
      <c r="C7" s="8">
        <v>9.1</v>
      </c>
      <c r="D7" s="8">
        <v>10.3</v>
      </c>
    </row>
    <row r="8" spans="1:4" ht="19.5" customHeight="1" x14ac:dyDescent="0.2">
      <c r="A8" s="79"/>
      <c r="B8" s="38"/>
      <c r="C8" s="8"/>
      <c r="D8" s="38"/>
    </row>
    <row r="9" spans="1:4" ht="19.5" customHeight="1" x14ac:dyDescent="0.25">
      <c r="A9" s="32" t="s">
        <v>79</v>
      </c>
      <c r="B9" s="11">
        <v>30</v>
      </c>
      <c r="C9" s="11">
        <v>1.6</v>
      </c>
      <c r="D9" s="11">
        <v>0.7</v>
      </c>
    </row>
    <row r="10" spans="1:4" ht="19.5" customHeight="1" x14ac:dyDescent="0.25">
      <c r="A10" s="32" t="s">
        <v>103</v>
      </c>
      <c r="B10" s="11">
        <v>5.2</v>
      </c>
      <c r="C10" s="11">
        <v>0.5</v>
      </c>
      <c r="D10" s="11">
        <v>0.1</v>
      </c>
    </row>
    <row r="11" spans="1:4" ht="19.5" customHeight="1" x14ac:dyDescent="0.25">
      <c r="A11" s="32" t="s">
        <v>80</v>
      </c>
      <c r="B11" s="11">
        <v>20.6</v>
      </c>
      <c r="C11" s="11">
        <v>0.3</v>
      </c>
      <c r="D11" s="11">
        <v>0.5</v>
      </c>
    </row>
    <row r="12" spans="1:4" ht="19.5" customHeight="1" x14ac:dyDescent="0.25">
      <c r="A12" s="32" t="s">
        <v>81</v>
      </c>
      <c r="B12" s="11">
        <v>12.1</v>
      </c>
      <c r="C12" s="11">
        <v>0.3</v>
      </c>
      <c r="D12" s="11">
        <v>0.2</v>
      </c>
    </row>
    <row r="13" spans="1:4" ht="19.5" customHeight="1" x14ac:dyDescent="0.25">
      <c r="A13" s="32" t="s">
        <v>82</v>
      </c>
      <c r="B13" s="11">
        <v>11.1</v>
      </c>
      <c r="C13" s="11">
        <v>0.2</v>
      </c>
      <c r="D13" s="11">
        <v>0.5</v>
      </c>
    </row>
    <row r="14" spans="1:4" ht="19.5" customHeight="1" x14ac:dyDescent="0.25">
      <c r="A14" s="32" t="s">
        <v>83</v>
      </c>
      <c r="B14" s="11">
        <v>1.1000000000000001</v>
      </c>
      <c r="C14" s="11">
        <v>0</v>
      </c>
      <c r="D14" s="11">
        <v>0.1</v>
      </c>
    </row>
    <row r="15" spans="1:4" ht="19.5" customHeight="1" x14ac:dyDescent="0.25">
      <c r="A15" s="32" t="s">
        <v>84</v>
      </c>
      <c r="B15" s="11">
        <v>17</v>
      </c>
      <c r="C15" s="11">
        <v>0.3</v>
      </c>
      <c r="D15" s="11">
        <v>0.5</v>
      </c>
    </row>
    <row r="16" spans="1:4" ht="19.5" customHeight="1" x14ac:dyDescent="0.25">
      <c r="A16" s="32" t="s">
        <v>85</v>
      </c>
      <c r="B16" s="11">
        <v>4</v>
      </c>
      <c r="C16" s="11">
        <v>0.1</v>
      </c>
      <c r="D16" s="11">
        <v>0.1</v>
      </c>
    </row>
    <row r="17" spans="1:4" ht="19.5" customHeight="1" x14ac:dyDescent="0.25">
      <c r="A17" s="32" t="s">
        <v>86</v>
      </c>
      <c r="B17" s="11">
        <v>29.8</v>
      </c>
      <c r="C17" s="11">
        <v>0.2</v>
      </c>
      <c r="D17" s="11">
        <v>0.9</v>
      </c>
    </row>
    <row r="18" spans="1:4" ht="19.5" customHeight="1" x14ac:dyDescent="0.25">
      <c r="A18" s="32" t="s">
        <v>87</v>
      </c>
      <c r="B18" s="11">
        <v>22.5</v>
      </c>
      <c r="C18" s="11">
        <v>0.1</v>
      </c>
      <c r="D18" s="11">
        <v>0.6</v>
      </c>
    </row>
    <row r="19" spans="1:4" ht="19.5" customHeight="1" x14ac:dyDescent="0.25">
      <c r="A19" s="32" t="s">
        <v>112</v>
      </c>
      <c r="B19" s="11">
        <v>8.6</v>
      </c>
      <c r="C19" s="11">
        <v>0.1</v>
      </c>
      <c r="D19" s="11">
        <v>0.2</v>
      </c>
    </row>
    <row r="20" spans="1:4" ht="19.5" customHeight="1" x14ac:dyDescent="0.25">
      <c r="A20" s="32" t="s">
        <v>88</v>
      </c>
      <c r="B20" s="11">
        <v>6.5</v>
      </c>
      <c r="C20" s="11">
        <v>0.1</v>
      </c>
      <c r="D20" s="11">
        <v>0.2</v>
      </c>
    </row>
    <row r="21" spans="1:4" ht="19.5" customHeight="1" x14ac:dyDescent="0.25">
      <c r="A21" s="32" t="s">
        <v>89</v>
      </c>
      <c r="B21" s="11">
        <v>14.1</v>
      </c>
      <c r="C21" s="11">
        <v>0.5</v>
      </c>
      <c r="D21" s="11">
        <v>0.4</v>
      </c>
    </row>
    <row r="22" spans="1:4" ht="19.5" customHeight="1" x14ac:dyDescent="0.25">
      <c r="A22" s="32" t="s">
        <v>90</v>
      </c>
      <c r="B22" s="11">
        <v>18.3</v>
      </c>
      <c r="C22" s="11">
        <v>0.4</v>
      </c>
      <c r="D22" s="11">
        <v>0.6</v>
      </c>
    </row>
    <row r="23" spans="1:4" ht="19.5" customHeight="1" x14ac:dyDescent="0.25">
      <c r="A23" s="32" t="s">
        <v>91</v>
      </c>
      <c r="B23" s="11">
        <v>31.8</v>
      </c>
      <c r="C23" s="11">
        <v>0.4</v>
      </c>
      <c r="D23" s="11">
        <v>0.7</v>
      </c>
    </row>
    <row r="24" spans="1:4" ht="19.5" customHeight="1" x14ac:dyDescent="0.25">
      <c r="A24" s="32" t="s">
        <v>92</v>
      </c>
      <c r="B24" s="11">
        <v>6</v>
      </c>
      <c r="C24" s="11">
        <v>0.1</v>
      </c>
      <c r="D24" s="11">
        <v>0.3</v>
      </c>
    </row>
    <row r="25" spans="1:4" ht="19.5" customHeight="1" x14ac:dyDescent="0.25">
      <c r="A25" s="32" t="s">
        <v>93</v>
      </c>
      <c r="B25" s="11">
        <v>17.2</v>
      </c>
      <c r="C25" s="11">
        <v>0.2</v>
      </c>
      <c r="D25" s="11">
        <v>0.5</v>
      </c>
    </row>
    <row r="26" spans="1:4" ht="19.5" customHeight="1" x14ac:dyDescent="0.25">
      <c r="A26" s="32" t="s">
        <v>94</v>
      </c>
      <c r="B26" s="11">
        <v>10.1</v>
      </c>
      <c r="C26" s="11">
        <v>0.2</v>
      </c>
      <c r="D26" s="11">
        <v>0.2</v>
      </c>
    </row>
    <row r="27" spans="1:4" ht="19.5" customHeight="1" x14ac:dyDescent="0.25">
      <c r="A27" s="32" t="s">
        <v>95</v>
      </c>
      <c r="B27" s="11">
        <v>24</v>
      </c>
      <c r="C27" s="11">
        <v>0.8</v>
      </c>
      <c r="D27" s="11">
        <v>0.6</v>
      </c>
    </row>
    <row r="28" spans="1:4" ht="19.5" customHeight="1" x14ac:dyDescent="0.25">
      <c r="A28" s="32" t="s">
        <v>96</v>
      </c>
      <c r="B28" s="11">
        <v>15.4</v>
      </c>
      <c r="C28" s="11">
        <v>0.8</v>
      </c>
      <c r="D28" s="11">
        <v>0.2</v>
      </c>
    </row>
    <row r="29" spans="1:4" ht="19.5" customHeight="1" x14ac:dyDescent="0.25">
      <c r="A29" s="32" t="s">
        <v>97</v>
      </c>
      <c r="B29" s="11">
        <v>20</v>
      </c>
      <c r="C29" s="11">
        <v>0.3</v>
      </c>
      <c r="D29" s="11">
        <v>0.4</v>
      </c>
    </row>
    <row r="30" spans="1:4" ht="19.5" customHeight="1" x14ac:dyDescent="0.25">
      <c r="A30" s="32" t="s">
        <v>98</v>
      </c>
      <c r="B30" s="11">
        <v>28.7</v>
      </c>
      <c r="C30" s="11">
        <v>0.8</v>
      </c>
      <c r="D30" s="11">
        <v>0.7</v>
      </c>
    </row>
    <row r="31" spans="1:4" ht="19.5" customHeight="1" x14ac:dyDescent="0.25">
      <c r="A31" s="32" t="s">
        <v>99</v>
      </c>
      <c r="B31" s="11">
        <v>2.2999999999999998</v>
      </c>
      <c r="C31" s="11">
        <v>0.2</v>
      </c>
      <c r="D31" s="11">
        <v>0.1</v>
      </c>
    </row>
    <row r="32" spans="1:4" ht="19.5" customHeight="1" x14ac:dyDescent="0.25">
      <c r="A32" s="32" t="s">
        <v>100</v>
      </c>
      <c r="B32" s="11">
        <v>23.1</v>
      </c>
      <c r="C32" s="11">
        <v>0.3</v>
      </c>
      <c r="D32" s="11">
        <v>0.8</v>
      </c>
    </row>
    <row r="33" spans="1:4" ht="19.5" customHeight="1" x14ac:dyDescent="0.25">
      <c r="A33" s="33" t="s">
        <v>101</v>
      </c>
      <c r="B33" s="10">
        <v>3.5</v>
      </c>
      <c r="C33" s="10">
        <v>0.3</v>
      </c>
      <c r="D33" s="10">
        <v>0.2</v>
      </c>
    </row>
  </sheetData>
  <mergeCells count="4">
    <mergeCell ref="A2:D2"/>
    <mergeCell ref="A4:A5"/>
    <mergeCell ref="B4:B5"/>
    <mergeCell ref="C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opLeftCell="D1" zoomScaleNormal="100" zoomScaleSheetLayoutView="78" workbookViewId="0">
      <selection activeCell="S4" sqref="S4"/>
    </sheetView>
  </sheetViews>
  <sheetFormatPr defaultRowHeight="12" x14ac:dyDescent="0.2"/>
  <cols>
    <col min="1" max="1" width="46.6640625" customWidth="1"/>
    <col min="2" max="6" width="10.5" customWidth="1"/>
    <col min="7" max="7" width="46.6640625" customWidth="1"/>
    <col min="8" max="12" width="10.5" customWidth="1"/>
    <col min="13" max="13" width="45.83203125" customWidth="1"/>
    <col min="14" max="19" width="8.83203125" customWidth="1"/>
    <col min="20" max="20" width="46.6640625" customWidth="1"/>
    <col min="21" max="25" width="10.5" customWidth="1"/>
    <col min="26" max="26" width="46.6640625" customWidth="1"/>
    <col min="27" max="31" width="10.5" customWidth="1"/>
  </cols>
  <sheetData>
    <row r="1" spans="1:31" ht="18" customHeight="1" x14ac:dyDescent="0.2">
      <c r="A1" s="82" t="s">
        <v>198</v>
      </c>
      <c r="B1" s="82"/>
      <c r="C1" s="82"/>
      <c r="D1" s="82"/>
      <c r="E1" s="82"/>
    </row>
    <row r="2" spans="1:31" ht="18" customHeight="1" x14ac:dyDescent="0.2">
      <c r="A2" s="82" t="s">
        <v>160</v>
      </c>
      <c r="B2" s="82"/>
      <c r="C2" s="82"/>
      <c r="D2" s="82"/>
      <c r="E2" s="82"/>
    </row>
    <row r="3" spans="1:31" ht="17.25" customHeight="1" thickBot="1" x14ac:dyDescent="0.25">
      <c r="F3" s="1" t="s">
        <v>114</v>
      </c>
      <c r="L3" s="1" t="s">
        <v>199</v>
      </c>
      <c r="S3" s="1" t="s">
        <v>199</v>
      </c>
      <c r="Y3" s="1" t="s">
        <v>199</v>
      </c>
      <c r="AE3" s="1" t="s">
        <v>199</v>
      </c>
    </row>
    <row r="4" spans="1:31" ht="78" customHeight="1" thickTop="1" thickBot="1" x14ac:dyDescent="0.25">
      <c r="A4" s="19"/>
      <c r="B4" s="132" t="s">
        <v>161</v>
      </c>
      <c r="C4" s="133" t="s">
        <v>79</v>
      </c>
      <c r="D4" s="133" t="s">
        <v>103</v>
      </c>
      <c r="E4" s="132" t="s">
        <v>162</v>
      </c>
      <c r="F4" s="134" t="s">
        <v>81</v>
      </c>
      <c r="G4" s="19"/>
      <c r="H4" s="132" t="s">
        <v>82</v>
      </c>
      <c r="I4" s="133" t="s">
        <v>83</v>
      </c>
      <c r="J4" s="133" t="s">
        <v>84</v>
      </c>
      <c r="K4" s="132" t="s">
        <v>163</v>
      </c>
      <c r="L4" s="134" t="s">
        <v>86</v>
      </c>
      <c r="M4" s="19"/>
      <c r="N4" s="132" t="s">
        <v>164</v>
      </c>
      <c r="O4" s="133" t="s">
        <v>112</v>
      </c>
      <c r="P4" s="133" t="s">
        <v>88</v>
      </c>
      <c r="Q4" s="133" t="s">
        <v>89</v>
      </c>
      <c r="R4" s="132" t="s">
        <v>90</v>
      </c>
      <c r="S4" s="134" t="s">
        <v>91</v>
      </c>
      <c r="T4" s="19"/>
      <c r="U4" s="132" t="s">
        <v>92</v>
      </c>
      <c r="V4" s="133" t="s">
        <v>93</v>
      </c>
      <c r="W4" s="133" t="s">
        <v>94</v>
      </c>
      <c r="X4" s="132" t="s">
        <v>95</v>
      </c>
      <c r="Y4" s="134" t="s">
        <v>96</v>
      </c>
      <c r="Z4" s="19"/>
      <c r="AA4" s="132" t="s">
        <v>97</v>
      </c>
      <c r="AB4" s="133" t="s">
        <v>98</v>
      </c>
      <c r="AC4" s="133" t="s">
        <v>99</v>
      </c>
      <c r="AD4" s="132" t="s">
        <v>100</v>
      </c>
      <c r="AE4" s="134" t="s">
        <v>165</v>
      </c>
    </row>
    <row r="5" spans="1:31" ht="6.75" customHeight="1" thickTop="1" x14ac:dyDescent="0.2">
      <c r="E5" s="1"/>
      <c r="K5" s="1"/>
      <c r="R5" s="1"/>
      <c r="X5" s="1"/>
      <c r="AD5" s="1"/>
    </row>
    <row r="6" spans="1:31" ht="12.75" customHeight="1" x14ac:dyDescent="0.2">
      <c r="A6" s="22" t="s">
        <v>0</v>
      </c>
      <c r="B6" s="8">
        <v>7443</v>
      </c>
      <c r="C6" s="8">
        <v>257.10000000000002</v>
      </c>
      <c r="D6" s="8">
        <v>161.19999999999999</v>
      </c>
      <c r="E6" s="8">
        <v>749.6</v>
      </c>
      <c r="F6" s="8">
        <v>360</v>
      </c>
      <c r="G6" s="22" t="s">
        <v>0</v>
      </c>
      <c r="H6" s="8">
        <v>205.1</v>
      </c>
      <c r="I6" s="8">
        <v>151.5</v>
      </c>
      <c r="J6" s="8">
        <v>351.3</v>
      </c>
      <c r="K6" s="8">
        <v>186.2</v>
      </c>
      <c r="L6" s="8">
        <v>344.3</v>
      </c>
      <c r="M6" s="22" t="s">
        <v>0</v>
      </c>
      <c r="N6" s="8">
        <v>168.5</v>
      </c>
      <c r="O6" s="8">
        <v>102.3</v>
      </c>
      <c r="P6" s="8">
        <v>471.6</v>
      </c>
      <c r="Q6" s="8">
        <v>185.9</v>
      </c>
      <c r="R6" s="8">
        <v>412.1</v>
      </c>
      <c r="S6" s="8">
        <v>293.10000000000002</v>
      </c>
      <c r="T6" s="22" t="s">
        <v>0</v>
      </c>
      <c r="U6" s="8">
        <v>169.7</v>
      </c>
      <c r="V6" s="8">
        <v>192.8</v>
      </c>
      <c r="W6" s="8">
        <v>140.69999999999999</v>
      </c>
      <c r="X6" s="8">
        <v>545.79999999999995</v>
      </c>
      <c r="Y6" s="8">
        <v>148.19999999999999</v>
      </c>
      <c r="Z6" s="22" t="s">
        <v>0</v>
      </c>
      <c r="AA6" s="8">
        <v>199.9</v>
      </c>
      <c r="AB6" s="8">
        <v>208.2</v>
      </c>
      <c r="AC6" s="8">
        <v>109.8</v>
      </c>
      <c r="AD6" s="8">
        <v>176.5</v>
      </c>
      <c r="AE6" s="8">
        <v>1151.5999999999999</v>
      </c>
    </row>
    <row r="7" spans="1:31" ht="8.25" customHeight="1" x14ac:dyDescent="0.25">
      <c r="A7" s="22"/>
      <c r="B7" s="11"/>
      <c r="C7" s="38"/>
      <c r="D7" s="85"/>
      <c r="E7" s="38"/>
      <c r="F7" s="85"/>
      <c r="G7" s="22"/>
      <c r="M7" s="22"/>
      <c r="T7" s="22"/>
      <c r="Z7" s="22"/>
    </row>
    <row r="8" spans="1:31" ht="12.75" customHeight="1" x14ac:dyDescent="0.25">
      <c r="A8" s="67" t="s">
        <v>1</v>
      </c>
      <c r="B8" s="11"/>
      <c r="C8" s="38"/>
      <c r="D8" s="85"/>
      <c r="E8" s="38"/>
      <c r="F8" s="85"/>
      <c r="G8" s="67" t="s">
        <v>1</v>
      </c>
      <c r="M8" s="67" t="s">
        <v>1</v>
      </c>
      <c r="T8" s="67" t="s">
        <v>1</v>
      </c>
      <c r="Z8" s="67" t="s">
        <v>1</v>
      </c>
    </row>
    <row r="9" spans="1:31" ht="12.75" customHeight="1" x14ac:dyDescent="0.25">
      <c r="A9" s="67" t="s">
        <v>2</v>
      </c>
      <c r="B9" s="11">
        <v>440.5</v>
      </c>
      <c r="C9" s="11">
        <v>33.5</v>
      </c>
      <c r="D9" s="11">
        <v>9</v>
      </c>
      <c r="E9" s="11">
        <v>21.3</v>
      </c>
      <c r="F9" s="11">
        <v>12.5</v>
      </c>
      <c r="G9" s="67" t="s">
        <v>2</v>
      </c>
      <c r="H9" s="11">
        <v>18.899999999999999</v>
      </c>
      <c r="I9" s="11">
        <v>4.2</v>
      </c>
      <c r="J9" s="11">
        <v>17.5</v>
      </c>
      <c r="K9" s="11">
        <v>7.3</v>
      </c>
      <c r="L9" s="11">
        <v>33</v>
      </c>
      <c r="M9" s="67" t="s">
        <v>2</v>
      </c>
      <c r="N9" s="11">
        <v>23.3</v>
      </c>
      <c r="O9" s="11">
        <v>9.4</v>
      </c>
      <c r="P9" s="11">
        <v>10.6</v>
      </c>
      <c r="Q9" s="11">
        <v>14.2</v>
      </c>
      <c r="R9" s="11">
        <v>19.2</v>
      </c>
      <c r="S9" s="11">
        <v>33.1</v>
      </c>
      <c r="T9" s="67" t="s">
        <v>2</v>
      </c>
      <c r="U9" s="11">
        <v>9.6999999999999993</v>
      </c>
      <c r="V9" s="11">
        <v>20.6</v>
      </c>
      <c r="W9" s="11">
        <v>11.3</v>
      </c>
      <c r="X9" s="11">
        <v>25.6</v>
      </c>
      <c r="Y9" s="11">
        <v>16.3</v>
      </c>
      <c r="Z9" s="67" t="s">
        <v>2</v>
      </c>
      <c r="AA9" s="11">
        <v>22.1</v>
      </c>
      <c r="AB9" s="11">
        <v>31.2</v>
      </c>
      <c r="AC9" s="11">
        <v>5.2</v>
      </c>
      <c r="AD9" s="11">
        <v>27.7</v>
      </c>
      <c r="AE9" s="11">
        <v>4</v>
      </c>
    </row>
    <row r="10" spans="1:31" ht="12.75" customHeight="1" x14ac:dyDescent="0.25">
      <c r="A10" s="67" t="s">
        <v>3</v>
      </c>
      <c r="B10" s="11">
        <v>382.9</v>
      </c>
      <c r="C10" s="11">
        <v>30</v>
      </c>
      <c r="D10" s="11">
        <v>5.2</v>
      </c>
      <c r="E10" s="11">
        <v>20.6</v>
      </c>
      <c r="F10" s="11">
        <v>12.1</v>
      </c>
      <c r="G10" s="67" t="s">
        <v>3</v>
      </c>
      <c r="H10" s="11">
        <v>11.1</v>
      </c>
      <c r="I10" s="11">
        <v>1.1000000000000001</v>
      </c>
      <c r="J10" s="11">
        <v>17</v>
      </c>
      <c r="K10" s="11">
        <v>4</v>
      </c>
      <c r="L10" s="11">
        <v>29.8</v>
      </c>
      <c r="M10" s="67" t="s">
        <v>3</v>
      </c>
      <c r="N10" s="11">
        <v>22.5</v>
      </c>
      <c r="O10" s="11">
        <v>8.6</v>
      </c>
      <c r="P10" s="11">
        <v>6.5</v>
      </c>
      <c r="Q10" s="11">
        <v>14.1</v>
      </c>
      <c r="R10" s="11">
        <v>18.3</v>
      </c>
      <c r="S10" s="11">
        <v>31.8</v>
      </c>
      <c r="T10" s="67" t="s">
        <v>3</v>
      </c>
      <c r="U10" s="11">
        <v>6</v>
      </c>
      <c r="V10" s="11">
        <v>17.2</v>
      </c>
      <c r="W10" s="11">
        <v>10.1</v>
      </c>
      <c r="X10" s="11">
        <v>24</v>
      </c>
      <c r="Y10" s="11">
        <v>15.4</v>
      </c>
      <c r="Z10" s="67" t="s">
        <v>3</v>
      </c>
      <c r="AA10" s="11">
        <v>20</v>
      </c>
      <c r="AB10" s="11">
        <v>28.7</v>
      </c>
      <c r="AC10" s="11">
        <v>2.2999999999999998</v>
      </c>
      <c r="AD10" s="11">
        <v>23.1</v>
      </c>
      <c r="AE10" s="11">
        <v>3.5</v>
      </c>
    </row>
    <row r="11" spans="1:31" ht="12.75" customHeight="1" x14ac:dyDescent="0.25">
      <c r="A11" s="67" t="s">
        <v>4</v>
      </c>
      <c r="B11" s="11">
        <v>1867.1</v>
      </c>
      <c r="C11" s="11">
        <v>58.7</v>
      </c>
      <c r="D11" s="11">
        <v>39.6</v>
      </c>
      <c r="E11" s="11">
        <v>280.60000000000002</v>
      </c>
      <c r="F11" s="11">
        <v>160.80000000000001</v>
      </c>
      <c r="G11" s="67" t="s">
        <v>4</v>
      </c>
      <c r="H11" s="11">
        <v>58.3</v>
      </c>
      <c r="I11" s="11">
        <v>37.6</v>
      </c>
      <c r="J11" s="11">
        <v>137.30000000000001</v>
      </c>
      <c r="K11" s="11">
        <v>43.2</v>
      </c>
      <c r="L11" s="11">
        <v>93.1</v>
      </c>
      <c r="M11" s="67" t="s">
        <v>4</v>
      </c>
      <c r="N11" s="11">
        <v>38.1</v>
      </c>
      <c r="O11" s="11">
        <v>32.799999999999997</v>
      </c>
      <c r="P11" s="11">
        <v>117.4</v>
      </c>
      <c r="Q11" s="11">
        <v>47.9</v>
      </c>
      <c r="R11" s="11">
        <v>57.3</v>
      </c>
      <c r="S11" s="11">
        <v>86.7</v>
      </c>
      <c r="T11" s="67" t="s">
        <v>4</v>
      </c>
      <c r="U11" s="11">
        <v>43.8</v>
      </c>
      <c r="V11" s="11">
        <v>52.4</v>
      </c>
      <c r="W11" s="11">
        <v>27.9</v>
      </c>
      <c r="X11" s="11">
        <v>153.30000000000001</v>
      </c>
      <c r="Y11" s="11">
        <v>24.5</v>
      </c>
      <c r="Z11" s="67" t="s">
        <v>4</v>
      </c>
      <c r="AA11" s="11">
        <v>48.1</v>
      </c>
      <c r="AB11" s="11">
        <v>51.4</v>
      </c>
      <c r="AC11" s="11">
        <v>18.5</v>
      </c>
      <c r="AD11" s="11">
        <v>34.9</v>
      </c>
      <c r="AE11" s="11">
        <v>122.9</v>
      </c>
    </row>
    <row r="12" spans="1:31" ht="12.75" customHeight="1" x14ac:dyDescent="0.25">
      <c r="A12" s="67" t="s">
        <v>166</v>
      </c>
      <c r="B12" s="11"/>
      <c r="C12" s="11"/>
      <c r="D12" s="11"/>
      <c r="E12" s="11"/>
      <c r="F12" s="11"/>
      <c r="G12" s="67" t="s">
        <v>166</v>
      </c>
      <c r="H12" s="11"/>
      <c r="I12" s="11"/>
      <c r="J12" s="11"/>
      <c r="K12" s="11"/>
      <c r="L12" s="11"/>
      <c r="M12" s="67" t="s">
        <v>166</v>
      </c>
      <c r="N12" s="11"/>
      <c r="O12" s="11"/>
      <c r="P12" s="11"/>
      <c r="Q12" s="11"/>
      <c r="R12" s="11"/>
      <c r="S12" s="11"/>
      <c r="T12" s="67" t="s">
        <v>166</v>
      </c>
      <c r="U12" s="11"/>
      <c r="V12" s="11"/>
      <c r="W12" s="11"/>
      <c r="X12" s="11"/>
      <c r="Y12" s="11"/>
      <c r="Z12" s="67" t="s">
        <v>166</v>
      </c>
      <c r="AA12" s="11"/>
      <c r="AB12" s="11"/>
      <c r="AC12" s="11"/>
      <c r="AD12" s="11"/>
      <c r="AE12" s="11"/>
    </row>
    <row r="13" spans="1:31" ht="12.75" customHeight="1" x14ac:dyDescent="0.25">
      <c r="A13" s="67" t="s">
        <v>167</v>
      </c>
      <c r="B13" s="11">
        <v>195.7</v>
      </c>
      <c r="C13" s="11">
        <v>1.8</v>
      </c>
      <c r="D13" s="11">
        <v>1.5</v>
      </c>
      <c r="E13" s="11">
        <v>67.3</v>
      </c>
      <c r="F13" s="11">
        <v>46.2</v>
      </c>
      <c r="G13" s="67" t="s">
        <v>167</v>
      </c>
      <c r="H13" s="11">
        <v>7</v>
      </c>
      <c r="I13" s="11">
        <v>0.6</v>
      </c>
      <c r="J13" s="11">
        <v>6.2</v>
      </c>
      <c r="K13" s="11">
        <v>3.4</v>
      </c>
      <c r="L13" s="11">
        <v>0.9</v>
      </c>
      <c r="M13" s="67" t="s">
        <v>167</v>
      </c>
      <c r="N13" s="11">
        <v>4.9000000000000004</v>
      </c>
      <c r="O13" s="11">
        <v>7.4</v>
      </c>
      <c r="P13" s="11">
        <v>10.9</v>
      </c>
      <c r="Q13" s="11">
        <v>0.9</v>
      </c>
      <c r="R13" s="11">
        <v>0.1</v>
      </c>
      <c r="S13" s="11">
        <v>18.399999999999999</v>
      </c>
      <c r="T13" s="67" t="s">
        <v>167</v>
      </c>
      <c r="U13" s="11">
        <v>2.2000000000000002</v>
      </c>
      <c r="V13" s="11">
        <v>1.9</v>
      </c>
      <c r="W13" s="11">
        <v>1.1000000000000001</v>
      </c>
      <c r="X13" s="11">
        <v>4.7</v>
      </c>
      <c r="Y13" s="11">
        <v>0.2</v>
      </c>
      <c r="Z13" s="67" t="s">
        <v>167</v>
      </c>
      <c r="AA13" s="11">
        <v>1.1000000000000001</v>
      </c>
      <c r="AB13" s="11">
        <v>0.9</v>
      </c>
      <c r="AC13" s="11">
        <v>0.1</v>
      </c>
      <c r="AD13" s="11">
        <v>1.8</v>
      </c>
      <c r="AE13" s="11">
        <v>4.0999999999999996</v>
      </c>
    </row>
    <row r="14" spans="1:31" ht="12.75" customHeight="1" x14ac:dyDescent="0.25">
      <c r="A14" s="67" t="s">
        <v>168</v>
      </c>
      <c r="B14" s="11">
        <v>1273.7</v>
      </c>
      <c r="C14" s="11">
        <v>44</v>
      </c>
      <c r="D14" s="11">
        <v>31.1</v>
      </c>
      <c r="E14" s="11">
        <v>176.5</v>
      </c>
      <c r="F14" s="11">
        <v>81.2</v>
      </c>
      <c r="G14" s="67" t="s">
        <v>168</v>
      </c>
      <c r="H14" s="11">
        <v>41.9</v>
      </c>
      <c r="I14" s="11">
        <v>31.7</v>
      </c>
      <c r="J14" s="11">
        <v>101.4</v>
      </c>
      <c r="K14" s="11">
        <v>28.3</v>
      </c>
      <c r="L14" s="11">
        <v>69.5</v>
      </c>
      <c r="M14" s="67" t="s">
        <v>168</v>
      </c>
      <c r="N14" s="11">
        <v>24</v>
      </c>
      <c r="O14" s="11">
        <v>16.5</v>
      </c>
      <c r="P14" s="11">
        <v>88.5</v>
      </c>
      <c r="Q14" s="11">
        <v>30.7</v>
      </c>
      <c r="R14" s="11">
        <v>39.299999999999997</v>
      </c>
      <c r="S14" s="11">
        <v>53.7</v>
      </c>
      <c r="T14" s="67" t="s">
        <v>168</v>
      </c>
      <c r="U14" s="11">
        <v>26.3</v>
      </c>
      <c r="V14" s="11">
        <v>40.700000000000003</v>
      </c>
      <c r="W14" s="11">
        <v>20.6</v>
      </c>
      <c r="X14" s="11">
        <v>114.1</v>
      </c>
      <c r="Y14" s="11">
        <v>16.3</v>
      </c>
      <c r="Z14" s="67" t="s">
        <v>168</v>
      </c>
      <c r="AA14" s="11">
        <v>32</v>
      </c>
      <c r="AB14" s="11">
        <v>38.799999999999997</v>
      </c>
      <c r="AC14" s="11">
        <v>12.9</v>
      </c>
      <c r="AD14" s="11">
        <v>23.6</v>
      </c>
      <c r="AE14" s="11">
        <v>90.1</v>
      </c>
    </row>
    <row r="15" spans="1:31" ht="12.75" customHeight="1" x14ac:dyDescent="0.25">
      <c r="A15" s="67" t="s">
        <v>169</v>
      </c>
      <c r="B15" s="11"/>
      <c r="C15" s="11"/>
      <c r="D15" s="11"/>
      <c r="E15" s="11"/>
      <c r="F15" s="11"/>
      <c r="G15" s="67" t="s">
        <v>169</v>
      </c>
      <c r="H15" s="11"/>
      <c r="I15" s="11"/>
      <c r="J15" s="11"/>
      <c r="K15" s="11"/>
      <c r="L15" s="11"/>
      <c r="M15" s="67" t="s">
        <v>169</v>
      </c>
      <c r="N15" s="11"/>
      <c r="O15" s="11"/>
      <c r="P15" s="11"/>
      <c r="Q15" s="11"/>
      <c r="R15" s="11"/>
      <c r="S15" s="11"/>
      <c r="T15" s="67" t="s">
        <v>169</v>
      </c>
      <c r="U15" s="11"/>
      <c r="V15" s="11"/>
      <c r="W15" s="11"/>
      <c r="X15" s="11"/>
      <c r="Y15" s="11"/>
      <c r="Z15" s="67" t="s">
        <v>169</v>
      </c>
      <c r="AA15" s="11"/>
      <c r="AB15" s="11"/>
      <c r="AC15" s="11"/>
      <c r="AD15" s="11"/>
      <c r="AE15" s="11"/>
    </row>
    <row r="16" spans="1:31" ht="12.75" customHeight="1" x14ac:dyDescent="0.25">
      <c r="A16" s="67" t="s">
        <v>170</v>
      </c>
      <c r="B16" s="11">
        <v>283.8</v>
      </c>
      <c r="C16" s="11">
        <v>10.1</v>
      </c>
      <c r="D16" s="11">
        <v>5.0999999999999996</v>
      </c>
      <c r="E16" s="11">
        <v>24</v>
      </c>
      <c r="F16" s="11">
        <v>18.8</v>
      </c>
      <c r="G16" s="67" t="s">
        <v>170</v>
      </c>
      <c r="H16" s="11">
        <v>6.8</v>
      </c>
      <c r="I16" s="11">
        <v>3.4</v>
      </c>
      <c r="J16" s="11">
        <v>23.4</v>
      </c>
      <c r="K16" s="11">
        <v>9.1</v>
      </c>
      <c r="L16" s="11">
        <v>15.8</v>
      </c>
      <c r="M16" s="67" t="s">
        <v>170</v>
      </c>
      <c r="N16" s="11">
        <v>6.4</v>
      </c>
      <c r="O16" s="11">
        <v>6.5</v>
      </c>
      <c r="P16" s="11">
        <v>13</v>
      </c>
      <c r="Q16" s="11">
        <v>13.4</v>
      </c>
      <c r="R16" s="11">
        <v>11.4</v>
      </c>
      <c r="S16" s="11">
        <v>10.4</v>
      </c>
      <c r="T16" s="67" t="s">
        <v>170</v>
      </c>
      <c r="U16" s="11">
        <v>12.8</v>
      </c>
      <c r="V16" s="11">
        <v>7.4</v>
      </c>
      <c r="W16" s="11">
        <v>4.5999999999999996</v>
      </c>
      <c r="X16" s="11">
        <v>24.1</v>
      </c>
      <c r="Y16" s="11">
        <v>5.2</v>
      </c>
      <c r="Z16" s="67" t="s">
        <v>170</v>
      </c>
      <c r="AA16" s="11">
        <v>12.4</v>
      </c>
      <c r="AB16" s="11">
        <v>8.8000000000000007</v>
      </c>
      <c r="AC16" s="11">
        <v>4</v>
      </c>
      <c r="AD16" s="11">
        <v>7.4</v>
      </c>
      <c r="AE16" s="11">
        <v>19.600000000000001</v>
      </c>
    </row>
    <row r="17" spans="1:31" ht="12.75" customHeight="1" x14ac:dyDescent="0.25">
      <c r="A17" s="67" t="s">
        <v>171</v>
      </c>
      <c r="B17" s="11"/>
      <c r="C17" s="11"/>
      <c r="D17" s="11"/>
      <c r="E17" s="11"/>
      <c r="F17" s="11"/>
      <c r="G17" s="67" t="s">
        <v>171</v>
      </c>
      <c r="H17" s="11"/>
      <c r="I17" s="11"/>
      <c r="J17" s="11"/>
      <c r="K17" s="11"/>
      <c r="L17" s="11"/>
      <c r="M17" s="67" t="s">
        <v>171</v>
      </c>
      <c r="N17" s="11"/>
      <c r="O17" s="11"/>
      <c r="P17" s="11"/>
      <c r="Q17" s="11"/>
      <c r="R17" s="11"/>
      <c r="S17" s="11"/>
      <c r="T17" s="67" t="s">
        <v>171</v>
      </c>
      <c r="U17" s="11"/>
      <c r="V17" s="11"/>
      <c r="W17" s="11"/>
      <c r="X17" s="11"/>
      <c r="Y17" s="11"/>
      <c r="Z17" s="67" t="s">
        <v>171</v>
      </c>
      <c r="AA17" s="11"/>
      <c r="AB17" s="11"/>
      <c r="AC17" s="11"/>
      <c r="AD17" s="11"/>
      <c r="AE17" s="11"/>
    </row>
    <row r="18" spans="1:31" ht="12.75" customHeight="1" x14ac:dyDescent="0.25">
      <c r="A18" s="67" t="s">
        <v>172</v>
      </c>
      <c r="B18" s="11">
        <v>113.9</v>
      </c>
      <c r="C18" s="11">
        <v>2.8</v>
      </c>
      <c r="D18" s="11">
        <v>1.9</v>
      </c>
      <c r="E18" s="11">
        <v>12.8</v>
      </c>
      <c r="F18" s="11">
        <v>14.6</v>
      </c>
      <c r="G18" s="67" t="s">
        <v>172</v>
      </c>
      <c r="H18" s="11">
        <v>2.8</v>
      </c>
      <c r="I18" s="11">
        <v>1.9</v>
      </c>
      <c r="J18" s="11">
        <v>6.3</v>
      </c>
      <c r="K18" s="11">
        <v>2.4</v>
      </c>
      <c r="L18" s="11">
        <v>6.9</v>
      </c>
      <c r="M18" s="67" t="s">
        <v>172</v>
      </c>
      <c r="N18" s="11">
        <v>2.8</v>
      </c>
      <c r="O18" s="11">
        <v>2.4</v>
      </c>
      <c r="P18" s="11">
        <v>5</v>
      </c>
      <c r="Q18" s="11">
        <v>2.9</v>
      </c>
      <c r="R18" s="11">
        <v>6.5</v>
      </c>
      <c r="S18" s="11">
        <v>4.2</v>
      </c>
      <c r="T18" s="67" t="s">
        <v>172</v>
      </c>
      <c r="U18" s="11">
        <v>2.2999999999999998</v>
      </c>
      <c r="V18" s="11">
        <v>2.4</v>
      </c>
      <c r="W18" s="11">
        <v>1.6</v>
      </c>
      <c r="X18" s="11">
        <v>10.4</v>
      </c>
      <c r="Y18" s="11">
        <v>2.9</v>
      </c>
      <c r="Z18" s="67" t="s">
        <v>172</v>
      </c>
      <c r="AA18" s="11">
        <v>2.6</v>
      </c>
      <c r="AB18" s="11">
        <v>2.9</v>
      </c>
      <c r="AC18" s="11">
        <v>1.5</v>
      </c>
      <c r="AD18" s="11">
        <v>2.1</v>
      </c>
      <c r="AE18" s="11">
        <v>9.1</v>
      </c>
    </row>
    <row r="19" spans="1:31" ht="12.75" customHeight="1" x14ac:dyDescent="0.25">
      <c r="A19" s="67" t="s">
        <v>5</v>
      </c>
      <c r="B19" s="11">
        <v>193.7</v>
      </c>
      <c r="C19" s="11">
        <v>5.7</v>
      </c>
      <c r="D19" s="11">
        <v>4</v>
      </c>
      <c r="E19" s="11">
        <v>20.5</v>
      </c>
      <c r="F19" s="11">
        <v>8.4</v>
      </c>
      <c r="G19" s="67" t="s">
        <v>5</v>
      </c>
      <c r="H19" s="11">
        <v>2.9</v>
      </c>
      <c r="I19" s="11">
        <v>1.4</v>
      </c>
      <c r="J19" s="11">
        <v>4.5999999999999996</v>
      </c>
      <c r="K19" s="11">
        <v>4.5999999999999996</v>
      </c>
      <c r="L19" s="11">
        <v>11.3</v>
      </c>
      <c r="M19" s="67" t="s">
        <v>5</v>
      </c>
      <c r="N19" s="11">
        <v>1.9</v>
      </c>
      <c r="O19" s="11">
        <v>1.7</v>
      </c>
      <c r="P19" s="11">
        <v>14</v>
      </c>
      <c r="Q19" s="11">
        <v>3.2</v>
      </c>
      <c r="R19" s="11">
        <v>12.6</v>
      </c>
      <c r="S19" s="11">
        <v>9.3000000000000007</v>
      </c>
      <c r="T19" s="67" t="s">
        <v>5</v>
      </c>
      <c r="U19" s="11">
        <v>3.6</v>
      </c>
      <c r="V19" s="11">
        <v>2.8</v>
      </c>
      <c r="W19" s="11">
        <v>3.1</v>
      </c>
      <c r="X19" s="11">
        <v>16.3</v>
      </c>
      <c r="Y19" s="11">
        <v>1.8</v>
      </c>
      <c r="Z19" s="67" t="s">
        <v>5</v>
      </c>
      <c r="AA19" s="11">
        <v>5.6</v>
      </c>
      <c r="AB19" s="11">
        <v>2.9</v>
      </c>
      <c r="AC19" s="11">
        <v>2.8</v>
      </c>
      <c r="AD19" s="11">
        <v>2.8</v>
      </c>
      <c r="AE19" s="11">
        <v>46</v>
      </c>
    </row>
    <row r="20" spans="1:31" ht="12.75" customHeight="1" x14ac:dyDescent="0.25">
      <c r="A20" s="67" t="s">
        <v>173</v>
      </c>
      <c r="B20" s="11"/>
      <c r="C20" s="11"/>
      <c r="D20" s="11"/>
      <c r="E20" s="11"/>
      <c r="F20" s="11"/>
      <c r="G20" s="67" t="s">
        <v>173</v>
      </c>
      <c r="H20" s="11"/>
      <c r="I20" s="11"/>
      <c r="J20" s="11"/>
      <c r="K20" s="11"/>
      <c r="L20" s="11"/>
      <c r="M20" s="67" t="s">
        <v>173</v>
      </c>
      <c r="N20" s="11"/>
      <c r="O20" s="11"/>
      <c r="P20" s="11"/>
      <c r="Q20" s="11"/>
      <c r="R20" s="11"/>
      <c r="S20" s="11"/>
      <c r="T20" s="67" t="s">
        <v>173</v>
      </c>
      <c r="U20" s="11"/>
      <c r="V20" s="11"/>
      <c r="W20" s="11"/>
      <c r="X20" s="11"/>
      <c r="Y20" s="11"/>
      <c r="Z20" s="67" t="s">
        <v>173</v>
      </c>
      <c r="AA20" s="11"/>
      <c r="AB20" s="11"/>
      <c r="AC20" s="11"/>
      <c r="AD20" s="11"/>
      <c r="AE20" s="11"/>
    </row>
    <row r="21" spans="1:31" ht="12.75" customHeight="1" x14ac:dyDescent="0.25">
      <c r="A21" s="32" t="s">
        <v>174</v>
      </c>
      <c r="B21" s="11">
        <v>765.4</v>
      </c>
      <c r="C21" s="11">
        <v>14</v>
      </c>
      <c r="D21" s="11">
        <v>14.7</v>
      </c>
      <c r="E21" s="11">
        <v>93.5</v>
      </c>
      <c r="F21" s="11">
        <v>16.100000000000001</v>
      </c>
      <c r="G21" s="32" t="s">
        <v>174</v>
      </c>
      <c r="H21" s="11">
        <v>12.4</v>
      </c>
      <c r="I21" s="11">
        <v>9</v>
      </c>
      <c r="J21" s="11">
        <v>29</v>
      </c>
      <c r="K21" s="11">
        <v>12.1</v>
      </c>
      <c r="L21" s="11">
        <v>41.2</v>
      </c>
      <c r="M21" s="32" t="s">
        <v>174</v>
      </c>
      <c r="N21" s="11">
        <v>10.199999999999999</v>
      </c>
      <c r="O21" s="11">
        <v>5.2</v>
      </c>
      <c r="P21" s="11">
        <v>55</v>
      </c>
      <c r="Q21" s="11">
        <v>14</v>
      </c>
      <c r="R21" s="11">
        <v>45.8</v>
      </c>
      <c r="S21" s="11">
        <v>19.399999999999999</v>
      </c>
      <c r="T21" s="32" t="s">
        <v>174</v>
      </c>
      <c r="U21" s="11">
        <v>11.4</v>
      </c>
      <c r="V21" s="11">
        <v>10</v>
      </c>
      <c r="W21" s="11">
        <v>6.8</v>
      </c>
      <c r="X21" s="11">
        <v>58.6</v>
      </c>
      <c r="Y21" s="11">
        <v>10.9</v>
      </c>
      <c r="Z21" s="32" t="s">
        <v>174</v>
      </c>
      <c r="AA21" s="11">
        <v>12.8</v>
      </c>
      <c r="AB21" s="11">
        <v>13.4</v>
      </c>
      <c r="AC21" s="11">
        <v>7.1</v>
      </c>
      <c r="AD21" s="11">
        <v>11.9</v>
      </c>
      <c r="AE21" s="11">
        <v>230.8</v>
      </c>
    </row>
    <row r="22" spans="1:31" ht="12.75" customHeight="1" x14ac:dyDescent="0.25">
      <c r="A22" s="32" t="s">
        <v>9</v>
      </c>
      <c r="B22" s="11"/>
      <c r="C22" s="11"/>
      <c r="D22" s="11"/>
      <c r="E22" s="11"/>
      <c r="F22" s="11"/>
      <c r="G22" s="32" t="s">
        <v>9</v>
      </c>
      <c r="H22" s="11"/>
      <c r="I22" s="11"/>
      <c r="J22" s="11"/>
      <c r="K22" s="11"/>
      <c r="L22" s="11"/>
      <c r="M22" s="32" t="s">
        <v>9</v>
      </c>
      <c r="N22" s="11"/>
      <c r="O22" s="11"/>
      <c r="P22" s="11"/>
      <c r="Q22" s="11"/>
      <c r="R22" s="11"/>
      <c r="S22" s="11"/>
      <c r="T22" s="32" t="s">
        <v>9</v>
      </c>
      <c r="U22" s="11"/>
      <c r="V22" s="11"/>
      <c r="W22" s="11"/>
      <c r="X22" s="11"/>
      <c r="Y22" s="11"/>
      <c r="Z22" s="32" t="s">
        <v>9</v>
      </c>
      <c r="AA22" s="11"/>
      <c r="AB22" s="11"/>
      <c r="AC22" s="11"/>
      <c r="AD22" s="11"/>
      <c r="AE22" s="11"/>
    </row>
    <row r="23" spans="1:31" ht="12.75" customHeight="1" x14ac:dyDescent="0.25">
      <c r="A23" s="32" t="s">
        <v>10</v>
      </c>
      <c r="B23" s="11">
        <v>635.1</v>
      </c>
      <c r="C23" s="11">
        <v>24.4</v>
      </c>
      <c r="D23" s="11">
        <v>10.199999999999999</v>
      </c>
      <c r="E23" s="11">
        <v>61.3</v>
      </c>
      <c r="F23" s="11">
        <v>34.700000000000003</v>
      </c>
      <c r="G23" s="32" t="s">
        <v>10</v>
      </c>
      <c r="H23" s="11">
        <v>12.9</v>
      </c>
      <c r="I23" s="11">
        <v>12.2</v>
      </c>
      <c r="J23" s="11">
        <v>23.2</v>
      </c>
      <c r="K23" s="11">
        <v>11.5</v>
      </c>
      <c r="L23" s="11">
        <v>32.299999999999997</v>
      </c>
      <c r="M23" s="32" t="s">
        <v>10</v>
      </c>
      <c r="N23" s="11">
        <v>17.2</v>
      </c>
      <c r="O23" s="11">
        <v>4.5999999999999996</v>
      </c>
      <c r="P23" s="11">
        <v>40.799999999999997</v>
      </c>
      <c r="Q23" s="11">
        <v>18.5</v>
      </c>
      <c r="R23" s="11">
        <v>67.400000000000006</v>
      </c>
      <c r="S23" s="11">
        <v>26.1</v>
      </c>
      <c r="T23" s="32" t="s">
        <v>10</v>
      </c>
      <c r="U23" s="11">
        <v>12.6</v>
      </c>
      <c r="V23" s="11">
        <v>16.8</v>
      </c>
      <c r="W23" s="11">
        <v>9.6</v>
      </c>
      <c r="X23" s="11">
        <v>44.3</v>
      </c>
      <c r="Y23" s="11">
        <v>11.9</v>
      </c>
      <c r="Z23" s="32" t="s">
        <v>10</v>
      </c>
      <c r="AA23" s="11">
        <v>11.4</v>
      </c>
      <c r="AB23" s="11">
        <v>16.2</v>
      </c>
      <c r="AC23" s="11">
        <v>6.4</v>
      </c>
      <c r="AD23" s="11">
        <v>10.199999999999999</v>
      </c>
      <c r="AE23" s="11">
        <v>98.1</v>
      </c>
    </row>
    <row r="24" spans="1:31" ht="12.75" customHeight="1" x14ac:dyDescent="0.25">
      <c r="A24" s="32" t="s">
        <v>11</v>
      </c>
      <c r="B24" s="11">
        <v>262.89999999999998</v>
      </c>
      <c r="C24" s="11">
        <v>9.6</v>
      </c>
      <c r="D24" s="11">
        <v>5.5</v>
      </c>
      <c r="E24" s="11">
        <v>24.2</v>
      </c>
      <c r="F24" s="11">
        <v>14.8</v>
      </c>
      <c r="G24" s="32" t="s">
        <v>11</v>
      </c>
      <c r="H24" s="11">
        <v>6.6</v>
      </c>
      <c r="I24" s="11">
        <v>4.7</v>
      </c>
      <c r="J24" s="11">
        <v>7.9</v>
      </c>
      <c r="K24" s="11">
        <v>3.6</v>
      </c>
      <c r="L24" s="11">
        <v>10.4</v>
      </c>
      <c r="M24" s="32" t="s">
        <v>11</v>
      </c>
      <c r="N24" s="11">
        <v>7</v>
      </c>
      <c r="O24" s="11">
        <v>2</v>
      </c>
      <c r="P24" s="11">
        <v>18.899999999999999</v>
      </c>
      <c r="Q24" s="11">
        <v>5.8</v>
      </c>
      <c r="R24" s="11">
        <v>17.5</v>
      </c>
      <c r="S24" s="11">
        <v>14.4</v>
      </c>
      <c r="T24" s="32" t="s">
        <v>11</v>
      </c>
      <c r="U24" s="11">
        <v>4.4000000000000004</v>
      </c>
      <c r="V24" s="11">
        <v>4.9000000000000004</v>
      </c>
      <c r="W24" s="11">
        <v>2.6</v>
      </c>
      <c r="X24" s="11">
        <v>21.2</v>
      </c>
      <c r="Y24" s="11">
        <v>3.5</v>
      </c>
      <c r="Z24" s="32" t="s">
        <v>11</v>
      </c>
      <c r="AA24" s="11">
        <v>4.5</v>
      </c>
      <c r="AB24" s="11">
        <v>5.8</v>
      </c>
      <c r="AC24" s="11">
        <v>3.4</v>
      </c>
      <c r="AD24" s="11">
        <v>3.4</v>
      </c>
      <c r="AE24" s="11">
        <v>56.2</v>
      </c>
    </row>
    <row r="25" spans="1:31" ht="12.75" customHeight="1" x14ac:dyDescent="0.25">
      <c r="A25" s="32" t="s">
        <v>12</v>
      </c>
      <c r="B25" s="11"/>
      <c r="C25" s="11"/>
      <c r="D25" s="11"/>
      <c r="E25" s="11"/>
      <c r="F25" s="11"/>
      <c r="G25" s="32" t="s">
        <v>12</v>
      </c>
      <c r="H25" s="11"/>
      <c r="I25" s="11"/>
      <c r="J25" s="11"/>
      <c r="K25" s="11"/>
      <c r="L25" s="11"/>
      <c r="M25" s="32" t="s">
        <v>12</v>
      </c>
      <c r="N25" s="11"/>
      <c r="O25" s="11"/>
      <c r="P25" s="11"/>
      <c r="Q25" s="11"/>
      <c r="R25" s="11"/>
      <c r="S25" s="11"/>
      <c r="T25" s="32" t="s">
        <v>12</v>
      </c>
      <c r="U25" s="11"/>
      <c r="V25" s="11"/>
      <c r="W25" s="11"/>
      <c r="X25" s="11"/>
      <c r="Y25" s="11"/>
      <c r="Z25" s="32" t="s">
        <v>12</v>
      </c>
      <c r="AA25" s="11"/>
      <c r="AB25" s="11"/>
      <c r="AC25" s="11"/>
      <c r="AD25" s="11"/>
      <c r="AE25" s="11"/>
    </row>
    <row r="26" spans="1:31" ht="12.75" customHeight="1" x14ac:dyDescent="0.25">
      <c r="A26" s="32" t="s">
        <v>11</v>
      </c>
      <c r="B26" s="11">
        <v>303.5</v>
      </c>
      <c r="C26" s="11">
        <v>11.5</v>
      </c>
      <c r="D26" s="11">
        <v>2.9</v>
      </c>
      <c r="E26" s="11">
        <v>33.4</v>
      </c>
      <c r="F26" s="11">
        <v>17.600000000000001</v>
      </c>
      <c r="G26" s="32" t="s">
        <v>11</v>
      </c>
      <c r="H26" s="11">
        <v>3.8</v>
      </c>
      <c r="I26" s="11">
        <v>5.8</v>
      </c>
      <c r="J26" s="11">
        <v>12.4</v>
      </c>
      <c r="K26" s="11">
        <v>5.7</v>
      </c>
      <c r="L26" s="11">
        <v>19.2</v>
      </c>
      <c r="M26" s="32" t="s">
        <v>11</v>
      </c>
      <c r="N26" s="11">
        <v>8.4</v>
      </c>
      <c r="O26" s="11">
        <v>1.4</v>
      </c>
      <c r="P26" s="11">
        <v>17.5</v>
      </c>
      <c r="Q26" s="11">
        <v>10.8</v>
      </c>
      <c r="R26" s="11">
        <v>46.4</v>
      </c>
      <c r="S26" s="11">
        <v>8.6999999999999993</v>
      </c>
      <c r="T26" s="32" t="s">
        <v>11</v>
      </c>
      <c r="U26" s="11">
        <v>6.2</v>
      </c>
      <c r="V26" s="11">
        <v>9.6</v>
      </c>
      <c r="W26" s="11">
        <v>4.9000000000000004</v>
      </c>
      <c r="X26" s="11">
        <v>19.3</v>
      </c>
      <c r="Y26" s="11">
        <v>6.8</v>
      </c>
      <c r="Z26" s="32" t="s">
        <v>11</v>
      </c>
      <c r="AA26" s="11">
        <v>4.3</v>
      </c>
      <c r="AB26" s="11">
        <v>7.9</v>
      </c>
      <c r="AC26" s="11">
        <v>1.5</v>
      </c>
      <c r="AD26" s="11">
        <v>4.8</v>
      </c>
      <c r="AE26" s="11">
        <v>32.700000000000003</v>
      </c>
    </row>
    <row r="27" spans="1:31" ht="12.75" customHeight="1" x14ac:dyDescent="0.25">
      <c r="A27" s="32" t="s">
        <v>13</v>
      </c>
      <c r="B27" s="11">
        <v>68.7</v>
      </c>
      <c r="C27" s="106" t="s">
        <v>145</v>
      </c>
      <c r="D27" s="106" t="s">
        <v>145</v>
      </c>
      <c r="E27" s="106" t="s">
        <v>145</v>
      </c>
      <c r="F27" s="106" t="s">
        <v>145</v>
      </c>
      <c r="G27" s="32" t="s">
        <v>13</v>
      </c>
      <c r="H27" s="106" t="s">
        <v>145</v>
      </c>
      <c r="I27" s="106" t="s">
        <v>145</v>
      </c>
      <c r="J27" s="106" t="s">
        <v>145</v>
      </c>
      <c r="K27" s="11">
        <v>2.2999999999999998</v>
      </c>
      <c r="L27" s="11">
        <v>2.7</v>
      </c>
      <c r="M27" s="32" t="s">
        <v>13</v>
      </c>
      <c r="N27" s="11">
        <v>1.7</v>
      </c>
      <c r="O27" s="106" t="s">
        <v>145</v>
      </c>
      <c r="P27" s="11">
        <v>4.4000000000000004</v>
      </c>
      <c r="Q27" s="106" t="s">
        <v>145</v>
      </c>
      <c r="R27" s="106" t="s">
        <v>145</v>
      </c>
      <c r="S27" s="106" t="s">
        <v>145</v>
      </c>
      <c r="T27" s="32" t="s">
        <v>13</v>
      </c>
      <c r="U27" s="106" t="s">
        <v>145</v>
      </c>
      <c r="V27" s="11">
        <v>2.2999999999999998</v>
      </c>
      <c r="W27" s="106" t="s">
        <v>145</v>
      </c>
      <c r="X27" s="11">
        <v>3.8</v>
      </c>
      <c r="Y27" s="106" t="s">
        <v>145</v>
      </c>
      <c r="Z27" s="32" t="s">
        <v>13</v>
      </c>
      <c r="AA27" s="11">
        <v>2.6</v>
      </c>
      <c r="AB27" s="106" t="s">
        <v>145</v>
      </c>
      <c r="AC27" s="106" t="s">
        <v>145</v>
      </c>
      <c r="AD27" s="106" t="s">
        <v>145</v>
      </c>
      <c r="AE27" s="11">
        <v>9.1999999999999993</v>
      </c>
    </row>
    <row r="28" spans="1:31" ht="12.75" customHeight="1" x14ac:dyDescent="0.25">
      <c r="A28" s="32" t="s">
        <v>14</v>
      </c>
      <c r="B28" s="11"/>
      <c r="C28" s="11"/>
      <c r="D28" s="11"/>
      <c r="E28" s="11"/>
      <c r="F28" s="11"/>
      <c r="G28" s="32" t="s">
        <v>14</v>
      </c>
      <c r="H28" s="11"/>
      <c r="I28" s="11"/>
      <c r="J28" s="11"/>
      <c r="K28" s="11"/>
      <c r="L28" s="11"/>
      <c r="M28" s="32" t="s">
        <v>14</v>
      </c>
      <c r="N28" s="11"/>
      <c r="O28" s="11"/>
      <c r="P28" s="11"/>
      <c r="Q28" s="11"/>
      <c r="R28" s="11"/>
      <c r="S28" s="11"/>
      <c r="T28" s="32" t="s">
        <v>14</v>
      </c>
      <c r="U28" s="11"/>
      <c r="V28" s="11"/>
      <c r="W28" s="11"/>
      <c r="X28" s="11"/>
      <c r="Y28" s="11"/>
      <c r="Z28" s="32" t="s">
        <v>14</v>
      </c>
      <c r="AA28" s="11"/>
      <c r="AB28" s="11"/>
      <c r="AC28" s="11"/>
      <c r="AD28" s="11"/>
      <c r="AE28" s="11"/>
    </row>
    <row r="29" spans="1:31" ht="12.75" customHeight="1" x14ac:dyDescent="0.25">
      <c r="A29" s="32" t="s">
        <v>15</v>
      </c>
      <c r="B29" s="11">
        <v>75.8</v>
      </c>
      <c r="C29" s="11">
        <v>0.9</v>
      </c>
      <c r="D29" s="11">
        <v>0.7</v>
      </c>
      <c r="E29" s="11">
        <v>6.2</v>
      </c>
      <c r="F29" s="11">
        <v>2.4</v>
      </c>
      <c r="G29" s="32" t="s">
        <v>15</v>
      </c>
      <c r="H29" s="11">
        <v>0.9</v>
      </c>
      <c r="I29" s="11">
        <v>1</v>
      </c>
      <c r="J29" s="11">
        <v>2.8</v>
      </c>
      <c r="K29" s="11">
        <v>1.1000000000000001</v>
      </c>
      <c r="L29" s="11">
        <v>3.6</v>
      </c>
      <c r="M29" s="32" t="s">
        <v>15</v>
      </c>
      <c r="N29" s="11">
        <v>0.2</v>
      </c>
      <c r="O29" s="11">
        <v>0.4</v>
      </c>
      <c r="P29" s="11">
        <v>8.6999999999999993</v>
      </c>
      <c r="Q29" s="11">
        <v>1</v>
      </c>
      <c r="R29" s="11">
        <v>4.9000000000000004</v>
      </c>
      <c r="S29" s="11">
        <v>1.6</v>
      </c>
      <c r="T29" s="32" t="s">
        <v>15</v>
      </c>
      <c r="U29" s="11">
        <v>0.7</v>
      </c>
      <c r="V29" s="11">
        <v>0.6</v>
      </c>
      <c r="W29" s="11">
        <v>0.3</v>
      </c>
      <c r="X29" s="11">
        <v>5.5</v>
      </c>
      <c r="Y29" s="11">
        <v>0.8</v>
      </c>
      <c r="Z29" s="32" t="s">
        <v>15</v>
      </c>
      <c r="AA29" s="11">
        <v>0.5</v>
      </c>
      <c r="AB29" s="11">
        <v>0.5</v>
      </c>
      <c r="AC29" s="11">
        <v>0.6</v>
      </c>
      <c r="AD29" s="11">
        <v>1.9</v>
      </c>
      <c r="AE29" s="11">
        <v>27.9</v>
      </c>
    </row>
    <row r="30" spans="1:31" ht="12.75" customHeight="1" x14ac:dyDescent="0.25">
      <c r="A30" s="32" t="s">
        <v>16</v>
      </c>
      <c r="B30" s="11">
        <v>111.5</v>
      </c>
      <c r="C30" s="11">
        <v>2</v>
      </c>
      <c r="D30" s="11">
        <v>1</v>
      </c>
      <c r="E30" s="11">
        <v>6.8</v>
      </c>
      <c r="F30" s="11">
        <v>2.9</v>
      </c>
      <c r="G30" s="32" t="s">
        <v>16</v>
      </c>
      <c r="H30" s="11">
        <v>2</v>
      </c>
      <c r="I30" s="11">
        <v>1</v>
      </c>
      <c r="J30" s="11">
        <v>2.7</v>
      </c>
      <c r="K30" s="11">
        <v>1.3</v>
      </c>
      <c r="L30" s="11">
        <v>2.8</v>
      </c>
      <c r="M30" s="32" t="s">
        <v>16</v>
      </c>
      <c r="N30" s="11">
        <v>1.5</v>
      </c>
      <c r="O30" s="11">
        <v>0.9</v>
      </c>
      <c r="P30" s="11">
        <v>4.7</v>
      </c>
      <c r="Q30" s="11">
        <v>1.4</v>
      </c>
      <c r="R30" s="11">
        <v>5.2</v>
      </c>
      <c r="S30" s="11">
        <v>2.1</v>
      </c>
      <c r="T30" s="32" t="s">
        <v>16</v>
      </c>
      <c r="U30" s="11">
        <v>1</v>
      </c>
      <c r="V30" s="11">
        <v>1.4</v>
      </c>
      <c r="W30" s="11">
        <v>1.3</v>
      </c>
      <c r="X30" s="11">
        <v>7.3</v>
      </c>
      <c r="Y30" s="11">
        <v>1</v>
      </c>
      <c r="Z30" s="32" t="s">
        <v>16</v>
      </c>
      <c r="AA30" s="11">
        <v>1.2</v>
      </c>
      <c r="AB30" s="11">
        <v>1.2</v>
      </c>
      <c r="AC30" s="11">
        <v>1.2</v>
      </c>
      <c r="AD30" s="11">
        <v>1.4</v>
      </c>
      <c r="AE30" s="11">
        <v>56.2</v>
      </c>
    </row>
    <row r="31" spans="1:31" ht="12.75" customHeight="1" x14ac:dyDescent="0.25">
      <c r="A31" s="32" t="s">
        <v>17</v>
      </c>
      <c r="B31" s="11">
        <v>166.8</v>
      </c>
      <c r="C31" s="11">
        <v>2.8</v>
      </c>
      <c r="D31" s="11">
        <v>1.5</v>
      </c>
      <c r="E31" s="11">
        <v>18.8</v>
      </c>
      <c r="F31" s="11">
        <v>3.6</v>
      </c>
      <c r="G31" s="32" t="s">
        <v>17</v>
      </c>
      <c r="H31" s="11">
        <v>2.1</v>
      </c>
      <c r="I31" s="11">
        <v>1.7</v>
      </c>
      <c r="J31" s="11">
        <v>5.4</v>
      </c>
      <c r="K31" s="11">
        <v>2.2000000000000002</v>
      </c>
      <c r="L31" s="11">
        <v>0.6</v>
      </c>
      <c r="M31" s="32" t="s">
        <v>17</v>
      </c>
      <c r="N31" s="11">
        <v>1.5</v>
      </c>
      <c r="O31" s="11">
        <v>1.1000000000000001</v>
      </c>
      <c r="P31" s="11">
        <v>8.1</v>
      </c>
      <c r="Q31" s="11">
        <v>2.5</v>
      </c>
      <c r="R31" s="11">
        <v>9</v>
      </c>
      <c r="S31" s="11">
        <v>3.6</v>
      </c>
      <c r="T31" s="32" t="s">
        <v>17</v>
      </c>
      <c r="U31" s="11">
        <v>1.7</v>
      </c>
      <c r="V31" s="11">
        <v>2</v>
      </c>
      <c r="W31" s="11">
        <v>1.3</v>
      </c>
      <c r="X31" s="11">
        <v>7.4</v>
      </c>
      <c r="Y31" s="11">
        <v>2.5</v>
      </c>
      <c r="Z31" s="32" t="s">
        <v>17</v>
      </c>
      <c r="AA31" s="11">
        <v>1.9</v>
      </c>
      <c r="AB31" s="11">
        <v>2.2000000000000002</v>
      </c>
      <c r="AC31" s="11">
        <v>1.3</v>
      </c>
      <c r="AD31" s="11">
        <v>3.2</v>
      </c>
      <c r="AE31" s="11">
        <v>78.900000000000006</v>
      </c>
    </row>
    <row r="32" spans="1:31" ht="12.75" customHeight="1" x14ac:dyDescent="0.25">
      <c r="A32" s="32" t="s">
        <v>18</v>
      </c>
      <c r="B32" s="11">
        <v>75</v>
      </c>
      <c r="C32" s="11">
        <v>1.5</v>
      </c>
      <c r="D32" s="11">
        <v>1.4</v>
      </c>
      <c r="E32" s="11">
        <v>6.4</v>
      </c>
      <c r="F32" s="11">
        <v>2.2000000000000002</v>
      </c>
      <c r="G32" s="32" t="s">
        <v>18</v>
      </c>
      <c r="H32" s="11">
        <v>1.4</v>
      </c>
      <c r="I32" s="11">
        <v>0.7</v>
      </c>
      <c r="J32" s="11">
        <v>3.7</v>
      </c>
      <c r="K32" s="11">
        <v>1.2</v>
      </c>
      <c r="L32" s="11">
        <v>4.8</v>
      </c>
      <c r="M32" s="32" t="s">
        <v>18</v>
      </c>
      <c r="N32" s="11">
        <v>1</v>
      </c>
      <c r="O32" s="11">
        <v>0.6</v>
      </c>
      <c r="P32" s="11">
        <v>4.7</v>
      </c>
      <c r="Q32" s="11">
        <v>0.7</v>
      </c>
      <c r="R32" s="11">
        <v>5.5</v>
      </c>
      <c r="S32" s="11">
        <v>1.9</v>
      </c>
      <c r="T32" s="32" t="s">
        <v>18</v>
      </c>
      <c r="U32" s="11">
        <v>1.1000000000000001</v>
      </c>
      <c r="V32" s="11">
        <v>1.1000000000000001</v>
      </c>
      <c r="W32" s="11">
        <v>0.7</v>
      </c>
      <c r="X32" s="11">
        <v>6.6</v>
      </c>
      <c r="Y32" s="11">
        <v>0.7</v>
      </c>
      <c r="Z32" s="32" t="s">
        <v>18</v>
      </c>
      <c r="AA32" s="11">
        <v>1.4</v>
      </c>
      <c r="AB32" s="11">
        <v>1.2</v>
      </c>
      <c r="AC32" s="11">
        <v>1.4</v>
      </c>
      <c r="AD32" s="11">
        <v>1.2</v>
      </c>
      <c r="AE32" s="11">
        <v>21.7</v>
      </c>
    </row>
    <row r="33" spans="1:31" ht="12.75" customHeight="1" x14ac:dyDescent="0.25">
      <c r="A33" s="32" t="s">
        <v>19</v>
      </c>
      <c r="B33" s="11"/>
      <c r="C33" s="11"/>
      <c r="D33" s="11"/>
      <c r="E33" s="11"/>
      <c r="F33" s="11"/>
      <c r="G33" s="32" t="s">
        <v>19</v>
      </c>
      <c r="H33" s="11"/>
      <c r="I33" s="11"/>
      <c r="J33" s="11"/>
      <c r="K33" s="11"/>
      <c r="L33" s="11"/>
      <c r="M33" s="32" t="s">
        <v>19</v>
      </c>
      <c r="N33" s="11"/>
      <c r="O33" s="11"/>
      <c r="P33" s="11"/>
      <c r="Q33" s="11"/>
      <c r="R33" s="11"/>
      <c r="S33" s="11"/>
      <c r="T33" s="32" t="s">
        <v>19</v>
      </c>
      <c r="U33" s="11"/>
      <c r="V33" s="11"/>
      <c r="W33" s="11"/>
      <c r="X33" s="11"/>
      <c r="Y33" s="11"/>
      <c r="Z33" s="32" t="s">
        <v>19</v>
      </c>
      <c r="AA33" s="11"/>
      <c r="AB33" s="11"/>
      <c r="AC33" s="11"/>
      <c r="AD33" s="11"/>
      <c r="AE33" s="11"/>
    </row>
    <row r="34" spans="1:31" ht="12.75" customHeight="1" x14ac:dyDescent="0.25">
      <c r="A34" s="32" t="s">
        <v>20</v>
      </c>
      <c r="B34" s="11">
        <v>197.8</v>
      </c>
      <c r="C34" s="11">
        <v>3.5</v>
      </c>
      <c r="D34" s="11">
        <v>1.8</v>
      </c>
      <c r="E34" s="11">
        <v>16</v>
      </c>
      <c r="F34" s="11">
        <v>3.9</v>
      </c>
      <c r="G34" s="32" t="s">
        <v>20</v>
      </c>
      <c r="H34" s="11">
        <v>1.6</v>
      </c>
      <c r="I34" s="11">
        <v>1.4</v>
      </c>
      <c r="J34" s="11">
        <v>8.8000000000000007</v>
      </c>
      <c r="K34" s="11">
        <v>2.2999999999999998</v>
      </c>
      <c r="L34" s="11">
        <v>5.6</v>
      </c>
      <c r="M34" s="32" t="s">
        <v>20</v>
      </c>
      <c r="N34" s="11">
        <v>2.1</v>
      </c>
      <c r="O34" s="11">
        <v>3.1</v>
      </c>
      <c r="P34" s="11">
        <v>10.5</v>
      </c>
      <c r="Q34" s="11">
        <v>2.4</v>
      </c>
      <c r="R34" s="11">
        <v>8.4</v>
      </c>
      <c r="S34" s="11">
        <v>3.6</v>
      </c>
      <c r="T34" s="32" t="s">
        <v>20</v>
      </c>
      <c r="U34" s="11">
        <v>1.7</v>
      </c>
      <c r="V34" s="11">
        <v>2.6</v>
      </c>
      <c r="W34" s="11">
        <v>1.3</v>
      </c>
      <c r="X34" s="11">
        <v>19.8</v>
      </c>
      <c r="Y34" s="11">
        <v>2.1</v>
      </c>
      <c r="Z34" s="32" t="s">
        <v>20</v>
      </c>
      <c r="AA34" s="11">
        <v>2.5</v>
      </c>
      <c r="AB34" s="11">
        <v>2.4</v>
      </c>
      <c r="AC34" s="11">
        <v>1.5</v>
      </c>
      <c r="AD34" s="11">
        <v>2.4</v>
      </c>
      <c r="AE34" s="11">
        <v>86.4</v>
      </c>
    </row>
    <row r="35" spans="1:31" ht="12.75" customHeight="1" x14ac:dyDescent="0.25">
      <c r="A35" s="32" t="s">
        <v>21</v>
      </c>
      <c r="B35" s="11">
        <v>79.099999999999994</v>
      </c>
      <c r="C35" s="11">
        <v>0.4</v>
      </c>
      <c r="D35" s="106" t="s">
        <v>145</v>
      </c>
      <c r="E35" s="11">
        <v>8.1</v>
      </c>
      <c r="F35" s="11">
        <v>0.3</v>
      </c>
      <c r="G35" s="32" t="s">
        <v>21</v>
      </c>
      <c r="H35" s="11">
        <v>0.3</v>
      </c>
      <c r="I35" s="11">
        <v>0.5</v>
      </c>
      <c r="J35" s="11">
        <v>3.5</v>
      </c>
      <c r="K35" s="11">
        <v>0.9</v>
      </c>
      <c r="L35" s="11">
        <v>2</v>
      </c>
      <c r="M35" s="32" t="s">
        <v>21</v>
      </c>
      <c r="N35" s="11">
        <v>0.2</v>
      </c>
      <c r="O35" s="11">
        <v>0.2</v>
      </c>
      <c r="P35" s="11">
        <v>3.3</v>
      </c>
      <c r="Q35" s="11">
        <v>0.5</v>
      </c>
      <c r="R35" s="11">
        <v>2.4</v>
      </c>
      <c r="S35" s="11">
        <v>0.5</v>
      </c>
      <c r="T35" s="32" t="s">
        <v>21</v>
      </c>
      <c r="U35" s="11">
        <v>0.1</v>
      </c>
      <c r="V35" s="11">
        <v>1.1000000000000001</v>
      </c>
      <c r="W35" s="11">
        <v>0.2</v>
      </c>
      <c r="X35" s="11">
        <v>11.2</v>
      </c>
      <c r="Y35" s="11">
        <v>0.7</v>
      </c>
      <c r="Z35" s="32" t="s">
        <v>21</v>
      </c>
      <c r="AA35" s="11">
        <v>0.4</v>
      </c>
      <c r="AB35" s="11">
        <v>0.4</v>
      </c>
      <c r="AC35" s="11">
        <v>0.4</v>
      </c>
      <c r="AD35" s="11">
        <v>0.3</v>
      </c>
      <c r="AE35" s="11">
        <v>41.2</v>
      </c>
    </row>
    <row r="36" spans="1:31" ht="12.75" customHeight="1" x14ac:dyDescent="0.25">
      <c r="A36" s="32" t="s">
        <v>22</v>
      </c>
      <c r="B36" s="11"/>
      <c r="C36" s="11"/>
      <c r="D36" s="11"/>
      <c r="E36" s="11"/>
      <c r="F36" s="11"/>
      <c r="G36" s="32" t="s">
        <v>22</v>
      </c>
      <c r="H36" s="11"/>
      <c r="I36" s="11"/>
      <c r="J36" s="11"/>
      <c r="K36" s="11"/>
      <c r="L36" s="11"/>
      <c r="M36" s="32" t="s">
        <v>22</v>
      </c>
      <c r="N36" s="11"/>
      <c r="O36" s="11"/>
      <c r="P36" s="11"/>
      <c r="Q36" s="11"/>
      <c r="R36" s="11"/>
      <c r="S36" s="11"/>
      <c r="T36" s="32" t="s">
        <v>22</v>
      </c>
      <c r="U36" s="11"/>
      <c r="V36" s="11"/>
      <c r="W36" s="11"/>
      <c r="X36" s="11"/>
      <c r="Y36" s="11"/>
      <c r="Z36" s="32" t="s">
        <v>22</v>
      </c>
      <c r="AA36" s="11"/>
      <c r="AB36" s="11"/>
      <c r="AC36" s="11"/>
      <c r="AD36" s="11"/>
      <c r="AE36" s="11"/>
    </row>
    <row r="37" spans="1:31" ht="12.75" customHeight="1" x14ac:dyDescent="0.25">
      <c r="A37" s="32" t="s">
        <v>23</v>
      </c>
      <c r="B37" s="11">
        <v>179.3</v>
      </c>
      <c r="C37" s="11">
        <v>3</v>
      </c>
      <c r="D37" s="11">
        <v>1.9</v>
      </c>
      <c r="E37" s="11">
        <v>14.4</v>
      </c>
      <c r="F37" s="11">
        <v>7.2</v>
      </c>
      <c r="G37" s="32" t="s">
        <v>23</v>
      </c>
      <c r="H37" s="11">
        <v>3.3</v>
      </c>
      <c r="I37" s="11">
        <v>1.5</v>
      </c>
      <c r="J37" s="11">
        <v>5.8</v>
      </c>
      <c r="K37" s="11">
        <v>3.3</v>
      </c>
      <c r="L37" s="11">
        <v>9</v>
      </c>
      <c r="M37" s="32" t="s">
        <v>23</v>
      </c>
      <c r="N37" s="11">
        <v>2.6</v>
      </c>
      <c r="O37" s="11">
        <v>1.3</v>
      </c>
      <c r="P37" s="11">
        <v>11.9</v>
      </c>
      <c r="Q37" s="11">
        <v>2.8</v>
      </c>
      <c r="R37" s="11">
        <v>11.8</v>
      </c>
      <c r="S37" s="11">
        <v>6.7</v>
      </c>
      <c r="T37" s="32" t="s">
        <v>23</v>
      </c>
      <c r="U37" s="11">
        <v>1.1000000000000001</v>
      </c>
      <c r="V37" s="11">
        <v>3.7</v>
      </c>
      <c r="W37" s="11">
        <v>1.9</v>
      </c>
      <c r="X37" s="11">
        <v>12.8</v>
      </c>
      <c r="Y37" s="11">
        <v>1</v>
      </c>
      <c r="Z37" s="32" t="s">
        <v>23</v>
      </c>
      <c r="AA37" s="11">
        <v>3.6</v>
      </c>
      <c r="AB37" s="11">
        <v>2.9</v>
      </c>
      <c r="AC37" s="11">
        <v>1.3</v>
      </c>
      <c r="AD37" s="11">
        <v>2.5</v>
      </c>
      <c r="AE37" s="11">
        <v>62</v>
      </c>
    </row>
    <row r="38" spans="1:31" ht="12.75" customHeight="1" x14ac:dyDescent="0.25">
      <c r="A38" s="32" t="s">
        <v>24</v>
      </c>
      <c r="B38" s="11"/>
      <c r="C38" s="11"/>
      <c r="D38" s="11"/>
      <c r="E38" s="11"/>
      <c r="F38" s="11"/>
      <c r="G38" s="32" t="s">
        <v>24</v>
      </c>
      <c r="H38" s="11"/>
      <c r="I38" s="11"/>
      <c r="J38" s="11"/>
      <c r="K38" s="11"/>
      <c r="L38" s="11"/>
      <c r="M38" s="32" t="s">
        <v>24</v>
      </c>
      <c r="N38" s="11"/>
      <c r="O38" s="11"/>
      <c r="P38" s="11"/>
      <c r="Q38" s="11"/>
      <c r="R38" s="11"/>
      <c r="S38" s="11"/>
      <c r="T38" s="32" t="s">
        <v>24</v>
      </c>
      <c r="U38" s="11"/>
      <c r="V38" s="11"/>
      <c r="W38" s="11"/>
      <c r="X38" s="11"/>
      <c r="Y38" s="11"/>
      <c r="Z38" s="32" t="s">
        <v>24</v>
      </c>
      <c r="AA38" s="11"/>
      <c r="AB38" s="11"/>
      <c r="AC38" s="11"/>
      <c r="AD38" s="11"/>
      <c r="AE38" s="11"/>
    </row>
    <row r="39" spans="1:31" ht="12.75" customHeight="1" x14ac:dyDescent="0.25">
      <c r="A39" s="32" t="s">
        <v>25</v>
      </c>
      <c r="B39" s="11">
        <v>390.4</v>
      </c>
      <c r="C39" s="11">
        <v>14.9</v>
      </c>
      <c r="D39" s="11">
        <v>10.5</v>
      </c>
      <c r="E39" s="11">
        <v>25.3</v>
      </c>
      <c r="F39" s="11">
        <v>16.8</v>
      </c>
      <c r="G39" s="32" t="s">
        <v>25</v>
      </c>
      <c r="H39" s="11">
        <v>14.5</v>
      </c>
      <c r="I39" s="11">
        <v>9.8000000000000007</v>
      </c>
      <c r="J39" s="11">
        <v>15.2</v>
      </c>
      <c r="K39" s="11">
        <v>9</v>
      </c>
      <c r="L39" s="11">
        <v>13.7</v>
      </c>
      <c r="M39" s="32" t="s">
        <v>25</v>
      </c>
      <c r="N39" s="11">
        <v>10.199999999999999</v>
      </c>
      <c r="O39" s="11">
        <v>10.9</v>
      </c>
      <c r="P39" s="11">
        <v>19.600000000000001</v>
      </c>
      <c r="Q39" s="11">
        <v>12.4</v>
      </c>
      <c r="R39" s="11">
        <v>24.9</v>
      </c>
      <c r="S39" s="11">
        <v>15</v>
      </c>
      <c r="T39" s="32" t="s">
        <v>25</v>
      </c>
      <c r="U39" s="11">
        <v>8.4</v>
      </c>
      <c r="V39" s="11">
        <v>11.2</v>
      </c>
      <c r="W39" s="11">
        <v>7.8</v>
      </c>
      <c r="X39" s="11">
        <v>21.4</v>
      </c>
      <c r="Y39" s="11">
        <v>13.7</v>
      </c>
      <c r="Z39" s="32" t="s">
        <v>25</v>
      </c>
      <c r="AA39" s="11">
        <v>12.4</v>
      </c>
      <c r="AB39" s="11">
        <v>10.1</v>
      </c>
      <c r="AC39" s="11">
        <v>8.1</v>
      </c>
      <c r="AD39" s="11">
        <v>12.1</v>
      </c>
      <c r="AE39" s="11">
        <v>62.6</v>
      </c>
    </row>
    <row r="40" spans="1:31" ht="12.75" customHeight="1" x14ac:dyDescent="0.25">
      <c r="A40" s="32" t="s">
        <v>26</v>
      </c>
      <c r="B40" s="11">
        <v>1315.4</v>
      </c>
      <c r="C40" s="11">
        <v>52.8</v>
      </c>
      <c r="D40" s="11">
        <v>40.200000000000003</v>
      </c>
      <c r="E40" s="11">
        <v>100.5</v>
      </c>
      <c r="F40" s="11">
        <v>46.4</v>
      </c>
      <c r="G40" s="32" t="s">
        <v>26</v>
      </c>
      <c r="H40" s="11">
        <v>42.8</v>
      </c>
      <c r="I40" s="11">
        <v>43.2</v>
      </c>
      <c r="J40" s="11">
        <v>49.7</v>
      </c>
      <c r="K40" s="11">
        <v>50.4</v>
      </c>
      <c r="L40" s="11">
        <v>51.2</v>
      </c>
      <c r="M40" s="32" t="s">
        <v>26</v>
      </c>
      <c r="N40" s="11">
        <v>32.4</v>
      </c>
      <c r="O40" s="11">
        <v>16.2</v>
      </c>
      <c r="P40" s="11">
        <v>93.8</v>
      </c>
      <c r="Q40" s="11">
        <v>38.4</v>
      </c>
      <c r="R40" s="11">
        <v>79.5</v>
      </c>
      <c r="S40" s="11">
        <v>44.2</v>
      </c>
      <c r="T40" s="32" t="s">
        <v>26</v>
      </c>
      <c r="U40" s="11">
        <v>42.6</v>
      </c>
      <c r="V40" s="11">
        <v>37.299999999999997</v>
      </c>
      <c r="W40" s="11">
        <v>40.5</v>
      </c>
      <c r="X40" s="11">
        <v>99.1</v>
      </c>
      <c r="Y40" s="11">
        <v>35.299999999999997</v>
      </c>
      <c r="Z40" s="32" t="s">
        <v>26</v>
      </c>
      <c r="AA40" s="11">
        <v>45.8</v>
      </c>
      <c r="AB40" s="11">
        <v>40</v>
      </c>
      <c r="AC40" s="11">
        <v>32.1</v>
      </c>
      <c r="AD40" s="11">
        <v>33</v>
      </c>
      <c r="AE40" s="11">
        <v>128.1</v>
      </c>
    </row>
    <row r="41" spans="1:31" ht="12.75" customHeight="1" x14ac:dyDescent="0.25">
      <c r="A41" s="32" t="s">
        <v>27</v>
      </c>
      <c r="B41" s="11"/>
      <c r="C41" s="11"/>
      <c r="D41" s="11"/>
      <c r="E41" s="11"/>
      <c r="F41" s="11"/>
      <c r="G41" s="32" t="s">
        <v>27</v>
      </c>
      <c r="H41" s="11"/>
      <c r="I41" s="11"/>
      <c r="J41" s="11"/>
      <c r="K41" s="11"/>
      <c r="L41" s="11"/>
      <c r="M41" s="32" t="s">
        <v>27</v>
      </c>
      <c r="N41" s="11"/>
      <c r="O41" s="11"/>
      <c r="P41" s="11"/>
      <c r="Q41" s="11"/>
      <c r="R41" s="11"/>
      <c r="S41" s="11"/>
      <c r="T41" s="32" t="s">
        <v>27</v>
      </c>
      <c r="U41" s="11"/>
      <c r="V41" s="11"/>
      <c r="W41" s="11"/>
      <c r="X41" s="11"/>
      <c r="Y41" s="11"/>
      <c r="Z41" s="32" t="s">
        <v>27</v>
      </c>
      <c r="AA41" s="11"/>
      <c r="AB41" s="11"/>
      <c r="AC41" s="11"/>
      <c r="AD41" s="11"/>
      <c r="AE41" s="11"/>
    </row>
    <row r="42" spans="1:31" ht="12.75" customHeight="1" x14ac:dyDescent="0.25">
      <c r="A42" s="32" t="s">
        <v>28</v>
      </c>
      <c r="B42" s="11">
        <v>871.6</v>
      </c>
      <c r="C42" s="11">
        <v>35.1</v>
      </c>
      <c r="D42" s="11">
        <v>21.3</v>
      </c>
      <c r="E42" s="11">
        <v>69.3</v>
      </c>
      <c r="F42" s="11">
        <v>36.200000000000003</v>
      </c>
      <c r="G42" s="32" t="s">
        <v>28</v>
      </c>
      <c r="H42" s="11">
        <v>27</v>
      </c>
      <c r="I42" s="11">
        <v>23.8</v>
      </c>
      <c r="J42" s="11">
        <v>39.9</v>
      </c>
      <c r="K42" s="11">
        <v>31.1</v>
      </c>
      <c r="L42" s="11">
        <v>32.799999999999997</v>
      </c>
      <c r="M42" s="32" t="s">
        <v>28</v>
      </c>
      <c r="N42" s="11">
        <v>22.9</v>
      </c>
      <c r="O42" s="11">
        <v>12</v>
      </c>
      <c r="P42" s="11">
        <v>61.1</v>
      </c>
      <c r="Q42" s="11">
        <v>22.2</v>
      </c>
      <c r="R42" s="11">
        <v>50.8</v>
      </c>
      <c r="S42" s="11">
        <v>34.4</v>
      </c>
      <c r="T42" s="32" t="s">
        <v>28</v>
      </c>
      <c r="U42" s="11">
        <v>25.9</v>
      </c>
      <c r="V42" s="11">
        <v>25.4</v>
      </c>
      <c r="W42" s="11">
        <v>23.1</v>
      </c>
      <c r="X42" s="11">
        <v>59.3</v>
      </c>
      <c r="Y42" s="11">
        <v>21.8</v>
      </c>
      <c r="Z42" s="32" t="s">
        <v>28</v>
      </c>
      <c r="AA42" s="11">
        <v>27.2</v>
      </c>
      <c r="AB42" s="11">
        <v>29.1</v>
      </c>
      <c r="AC42" s="11">
        <v>19</v>
      </c>
      <c r="AD42" s="11">
        <v>26.8</v>
      </c>
      <c r="AE42" s="11">
        <v>94.2</v>
      </c>
    </row>
    <row r="43" spans="1:31" ht="12.75" customHeight="1" x14ac:dyDescent="0.25">
      <c r="A43" s="32" t="s">
        <v>29</v>
      </c>
      <c r="B43" s="11">
        <v>785.6</v>
      </c>
      <c r="C43" s="11">
        <v>31.1</v>
      </c>
      <c r="D43" s="11">
        <v>19.100000000000001</v>
      </c>
      <c r="E43" s="11">
        <v>63</v>
      </c>
      <c r="F43" s="11">
        <v>31.8</v>
      </c>
      <c r="G43" s="32" t="s">
        <v>29</v>
      </c>
      <c r="H43" s="11">
        <v>23.9</v>
      </c>
      <c r="I43" s="11">
        <v>21.9</v>
      </c>
      <c r="J43" s="11">
        <v>35.799999999999997</v>
      </c>
      <c r="K43" s="11">
        <v>28.9</v>
      </c>
      <c r="L43" s="11">
        <v>29</v>
      </c>
      <c r="M43" s="32" t="s">
        <v>29</v>
      </c>
      <c r="N43" s="11">
        <v>19.600000000000001</v>
      </c>
      <c r="O43" s="11">
        <v>10.3</v>
      </c>
      <c r="P43" s="11">
        <v>57</v>
      </c>
      <c r="Q43" s="11">
        <v>19.600000000000001</v>
      </c>
      <c r="R43" s="11">
        <v>46.9</v>
      </c>
      <c r="S43" s="11">
        <v>29.4</v>
      </c>
      <c r="T43" s="32" t="s">
        <v>29</v>
      </c>
      <c r="U43" s="11">
        <v>23.6</v>
      </c>
      <c r="V43" s="11">
        <v>22.2</v>
      </c>
      <c r="W43" s="11">
        <v>21</v>
      </c>
      <c r="X43" s="11">
        <v>53.6</v>
      </c>
      <c r="Y43" s="11">
        <v>19.3</v>
      </c>
      <c r="Z43" s="32" t="s">
        <v>29</v>
      </c>
      <c r="AA43" s="11">
        <v>24.6</v>
      </c>
      <c r="AB43" s="11">
        <v>25.2</v>
      </c>
      <c r="AC43" s="11">
        <v>17</v>
      </c>
      <c r="AD43" s="11">
        <v>22.9</v>
      </c>
      <c r="AE43" s="11">
        <v>88.8</v>
      </c>
    </row>
    <row r="44" spans="1:31" ht="12.75" customHeight="1" x14ac:dyDescent="0.25">
      <c r="A44" s="32" t="s">
        <v>30</v>
      </c>
      <c r="B44" s="11">
        <v>133.9</v>
      </c>
      <c r="C44" s="11">
        <v>4.0999999999999996</v>
      </c>
      <c r="D44" s="11">
        <v>2.9</v>
      </c>
      <c r="E44" s="11">
        <v>7</v>
      </c>
      <c r="F44" s="11">
        <v>4.8</v>
      </c>
      <c r="G44" s="32" t="s">
        <v>30</v>
      </c>
      <c r="H44" s="11">
        <v>3.2</v>
      </c>
      <c r="I44" s="11">
        <v>2.5</v>
      </c>
      <c r="J44" s="11">
        <v>4.9000000000000004</v>
      </c>
      <c r="K44" s="11">
        <v>5.2</v>
      </c>
      <c r="L44" s="11">
        <v>7.8</v>
      </c>
      <c r="M44" s="32" t="s">
        <v>30</v>
      </c>
      <c r="N44" s="11">
        <v>3</v>
      </c>
      <c r="O44" s="11">
        <v>1.9</v>
      </c>
      <c r="P44" s="11">
        <v>8.8000000000000007</v>
      </c>
      <c r="Q44" s="11">
        <v>3.7</v>
      </c>
      <c r="R44" s="11">
        <v>7.5</v>
      </c>
      <c r="S44" s="11">
        <v>4.9000000000000004</v>
      </c>
      <c r="T44" s="32" t="s">
        <v>30</v>
      </c>
      <c r="U44" s="11">
        <v>4.3</v>
      </c>
      <c r="V44" s="11">
        <v>4.2</v>
      </c>
      <c r="W44" s="11">
        <v>3.6</v>
      </c>
      <c r="X44" s="11">
        <v>7.5</v>
      </c>
      <c r="Y44" s="11">
        <v>3.5</v>
      </c>
      <c r="Z44" s="32" t="s">
        <v>30</v>
      </c>
      <c r="AA44" s="11">
        <v>3</v>
      </c>
      <c r="AB44" s="11">
        <v>3.1</v>
      </c>
      <c r="AC44" s="11">
        <v>3.1</v>
      </c>
      <c r="AD44" s="11">
        <v>4.3</v>
      </c>
      <c r="AE44" s="11">
        <v>25.1</v>
      </c>
    </row>
    <row r="45" spans="1:31" ht="12.75" customHeight="1" x14ac:dyDescent="0.25">
      <c r="A45" s="32" t="s">
        <v>31</v>
      </c>
      <c r="B45" s="11"/>
      <c r="C45" s="11"/>
      <c r="D45" s="11"/>
      <c r="E45" s="11"/>
      <c r="F45" s="11"/>
      <c r="G45" s="32" t="s">
        <v>31</v>
      </c>
      <c r="H45" s="11"/>
      <c r="I45" s="11"/>
      <c r="J45" s="11"/>
      <c r="K45" s="11"/>
      <c r="L45" s="11"/>
      <c r="M45" s="32" t="s">
        <v>31</v>
      </c>
      <c r="N45" s="11"/>
      <c r="O45" s="11"/>
      <c r="P45" s="11"/>
      <c r="Q45" s="11"/>
      <c r="R45" s="11"/>
      <c r="S45" s="11"/>
      <c r="T45" s="32" t="s">
        <v>31</v>
      </c>
      <c r="U45" s="11"/>
      <c r="V45" s="11"/>
      <c r="W45" s="11"/>
      <c r="X45" s="11"/>
      <c r="Y45" s="11"/>
      <c r="Z45" s="32" t="s">
        <v>31</v>
      </c>
      <c r="AA45" s="11"/>
      <c r="AB45" s="11"/>
      <c r="AC45" s="11"/>
      <c r="AD45" s="11"/>
      <c r="AE45" s="11"/>
    </row>
    <row r="46" spans="1:31" ht="12.75" customHeight="1" x14ac:dyDescent="0.25">
      <c r="A46" s="32" t="s">
        <v>32</v>
      </c>
      <c r="B46" s="11"/>
      <c r="C46" s="11"/>
      <c r="D46" s="11"/>
      <c r="E46" s="11"/>
      <c r="F46" s="11"/>
      <c r="G46" s="32" t="s">
        <v>32</v>
      </c>
      <c r="H46" s="11"/>
      <c r="I46" s="11"/>
      <c r="J46" s="11"/>
      <c r="K46" s="11"/>
      <c r="L46" s="11"/>
      <c r="M46" s="32" t="s">
        <v>32</v>
      </c>
      <c r="N46" s="11"/>
      <c r="O46" s="11"/>
      <c r="P46" s="11"/>
      <c r="Q46" s="11"/>
      <c r="R46" s="11"/>
      <c r="S46" s="11"/>
      <c r="T46" s="32" t="s">
        <v>32</v>
      </c>
      <c r="U46" s="11"/>
      <c r="V46" s="11"/>
      <c r="W46" s="11"/>
      <c r="X46" s="11"/>
      <c r="Y46" s="11"/>
      <c r="Z46" s="32" t="s">
        <v>32</v>
      </c>
      <c r="AA46" s="11"/>
      <c r="AB46" s="11"/>
      <c r="AC46" s="11"/>
      <c r="AD46" s="11"/>
      <c r="AE46" s="11"/>
    </row>
    <row r="47" spans="1:31" ht="12.75" customHeight="1" x14ac:dyDescent="0.25">
      <c r="A47" s="32" t="s">
        <v>33</v>
      </c>
      <c r="B47" s="11">
        <v>73.900000000000006</v>
      </c>
      <c r="C47" s="11">
        <v>2.6</v>
      </c>
      <c r="D47" s="11">
        <v>1.5</v>
      </c>
      <c r="E47" s="11">
        <v>2.2000000000000002</v>
      </c>
      <c r="F47" s="11">
        <v>3.1</v>
      </c>
      <c r="G47" s="32" t="s">
        <v>33</v>
      </c>
      <c r="H47" s="11">
        <v>2.2999999999999998</v>
      </c>
      <c r="I47" s="11">
        <v>1.2</v>
      </c>
      <c r="J47" s="11">
        <v>4.0999999999999996</v>
      </c>
      <c r="K47" s="11">
        <v>2.4</v>
      </c>
      <c r="L47" s="11">
        <v>3.4</v>
      </c>
      <c r="M47" s="32" t="s">
        <v>33</v>
      </c>
      <c r="N47" s="11">
        <v>1.5</v>
      </c>
      <c r="O47" s="11">
        <v>1.2</v>
      </c>
      <c r="P47" s="11">
        <v>4.3</v>
      </c>
      <c r="Q47" s="11">
        <v>2</v>
      </c>
      <c r="R47" s="11">
        <v>5.2</v>
      </c>
      <c r="S47" s="11">
        <v>2.4</v>
      </c>
      <c r="T47" s="32" t="s">
        <v>33</v>
      </c>
      <c r="U47" s="11">
        <v>3.1</v>
      </c>
      <c r="V47" s="11">
        <v>3.5</v>
      </c>
      <c r="W47" s="11">
        <v>2.1</v>
      </c>
      <c r="X47" s="11">
        <v>4.0999999999999996</v>
      </c>
      <c r="Y47" s="11">
        <v>2.1</v>
      </c>
      <c r="Z47" s="32" t="s">
        <v>33</v>
      </c>
      <c r="AA47" s="11">
        <v>1</v>
      </c>
      <c r="AB47" s="11">
        <v>1.4</v>
      </c>
      <c r="AC47" s="11">
        <v>1.8</v>
      </c>
      <c r="AD47" s="11">
        <v>3.2</v>
      </c>
      <c r="AE47" s="11">
        <v>12.1</v>
      </c>
    </row>
    <row r="48" spans="1:31" ht="12.75" customHeight="1" x14ac:dyDescent="0.25">
      <c r="A48" s="32" t="s">
        <v>34</v>
      </c>
      <c r="B48" s="11"/>
      <c r="C48" s="11"/>
      <c r="D48" s="11"/>
      <c r="E48" s="11"/>
      <c r="F48" s="11"/>
      <c r="G48" s="32" t="s">
        <v>34</v>
      </c>
      <c r="H48" s="11"/>
      <c r="I48" s="11"/>
      <c r="J48" s="11"/>
      <c r="K48" s="11"/>
      <c r="L48" s="11"/>
      <c r="M48" s="32" t="s">
        <v>34</v>
      </c>
      <c r="N48" s="11"/>
      <c r="O48" s="11"/>
      <c r="P48" s="11"/>
      <c r="Q48" s="11"/>
      <c r="R48" s="11"/>
      <c r="S48" s="11"/>
      <c r="T48" s="32" t="s">
        <v>34</v>
      </c>
      <c r="U48" s="11"/>
      <c r="V48" s="11"/>
      <c r="W48" s="11"/>
      <c r="X48" s="11"/>
      <c r="Y48" s="11"/>
      <c r="Z48" s="32" t="s">
        <v>34</v>
      </c>
      <c r="AA48" s="11"/>
      <c r="AB48" s="11"/>
      <c r="AC48" s="11"/>
      <c r="AD48" s="11"/>
      <c r="AE48" s="11"/>
    </row>
    <row r="49" spans="1:31" ht="12.75" customHeight="1" x14ac:dyDescent="0.25">
      <c r="A49" s="32" t="s">
        <v>35</v>
      </c>
      <c r="B49" s="11">
        <v>38.4</v>
      </c>
      <c r="C49" s="11">
        <v>1.4</v>
      </c>
      <c r="D49" s="11">
        <v>1.1000000000000001</v>
      </c>
      <c r="E49" s="11">
        <v>4</v>
      </c>
      <c r="F49" s="11">
        <v>0.5</v>
      </c>
      <c r="G49" s="32" t="s">
        <v>35</v>
      </c>
      <c r="H49" s="11">
        <v>0.6</v>
      </c>
      <c r="I49" s="11">
        <v>1.2</v>
      </c>
      <c r="J49" s="11">
        <v>0.4</v>
      </c>
      <c r="K49" s="11">
        <v>2.6</v>
      </c>
      <c r="L49" s="11">
        <v>0.9</v>
      </c>
      <c r="M49" s="32" t="s">
        <v>35</v>
      </c>
      <c r="N49" s="11">
        <v>1</v>
      </c>
      <c r="O49" s="11">
        <v>0.4</v>
      </c>
      <c r="P49" s="11">
        <v>3.8</v>
      </c>
      <c r="Q49" s="11">
        <v>1.1000000000000001</v>
      </c>
      <c r="R49" s="11">
        <v>1.1000000000000001</v>
      </c>
      <c r="S49" s="11">
        <v>2.2000000000000002</v>
      </c>
      <c r="T49" s="32" t="s">
        <v>35</v>
      </c>
      <c r="U49" s="11">
        <v>0.9</v>
      </c>
      <c r="V49" s="11">
        <v>0.3</v>
      </c>
      <c r="W49" s="11">
        <v>1.3</v>
      </c>
      <c r="X49" s="11">
        <v>1.9</v>
      </c>
      <c r="Y49" s="11">
        <v>0.9</v>
      </c>
      <c r="Z49" s="32" t="s">
        <v>35</v>
      </c>
      <c r="AA49" s="11">
        <v>0.9</v>
      </c>
      <c r="AB49" s="11">
        <v>1.2</v>
      </c>
      <c r="AC49" s="11">
        <v>0.9</v>
      </c>
      <c r="AD49" s="11">
        <v>0.9</v>
      </c>
      <c r="AE49" s="11">
        <v>7.2</v>
      </c>
    </row>
    <row r="50" spans="1:31" ht="12.75" customHeight="1" x14ac:dyDescent="0.25">
      <c r="A50" s="92" t="s">
        <v>36</v>
      </c>
      <c r="B50" s="11">
        <v>23.8</v>
      </c>
      <c r="C50" s="11">
        <v>0.5</v>
      </c>
      <c r="D50" s="11">
        <v>0.5</v>
      </c>
      <c r="E50" s="11">
        <v>1.6</v>
      </c>
      <c r="F50" s="11">
        <v>1.1000000000000001</v>
      </c>
      <c r="G50" s="92" t="s">
        <v>36</v>
      </c>
      <c r="H50" s="11">
        <v>0.7</v>
      </c>
      <c r="I50" s="11">
        <v>0.4</v>
      </c>
      <c r="J50" s="11">
        <v>0.9</v>
      </c>
      <c r="K50" s="11">
        <v>0.5</v>
      </c>
      <c r="L50" s="11">
        <v>1.5</v>
      </c>
      <c r="M50" s="92" t="s">
        <v>36</v>
      </c>
      <c r="N50" s="11">
        <v>0.3</v>
      </c>
      <c r="O50" s="11">
        <v>0.2</v>
      </c>
      <c r="P50" s="11">
        <v>1.7</v>
      </c>
      <c r="Q50" s="11">
        <v>0.5</v>
      </c>
      <c r="R50" s="11">
        <v>2.2999999999999998</v>
      </c>
      <c r="S50" s="11">
        <v>0.6</v>
      </c>
      <c r="T50" s="92" t="s">
        <v>36</v>
      </c>
      <c r="U50" s="11">
        <v>0.3</v>
      </c>
      <c r="V50" s="11">
        <v>0.5</v>
      </c>
      <c r="W50" s="11">
        <v>0.3</v>
      </c>
      <c r="X50" s="11">
        <v>1.2</v>
      </c>
      <c r="Y50" s="11">
        <v>0.3</v>
      </c>
      <c r="Z50" s="33" t="s">
        <v>36</v>
      </c>
      <c r="AA50" s="10">
        <v>0.3</v>
      </c>
      <c r="AB50" s="10">
        <v>0.3</v>
      </c>
      <c r="AC50" s="10">
        <v>0.4</v>
      </c>
      <c r="AD50" s="10">
        <v>0.4</v>
      </c>
      <c r="AE50" s="10">
        <v>6.6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="90" zoomScaleNormal="90" zoomScalePageLayoutView="90" workbookViewId="0">
      <selection activeCell="J15" sqref="J15"/>
    </sheetView>
  </sheetViews>
  <sheetFormatPr defaultRowHeight="12" x14ac:dyDescent="0.2"/>
  <cols>
    <col min="1" max="1" width="44.1640625" customWidth="1"/>
    <col min="2" max="6" width="11" customWidth="1"/>
  </cols>
  <sheetData>
    <row r="1" spans="1:6" ht="21.75" customHeight="1" x14ac:dyDescent="0.2">
      <c r="A1" s="135" t="s">
        <v>178</v>
      </c>
      <c r="B1" s="135"/>
      <c r="C1" s="135"/>
      <c r="D1" s="135"/>
      <c r="E1" s="135"/>
      <c r="F1" s="135"/>
    </row>
    <row r="2" spans="1:6" ht="18.75" x14ac:dyDescent="0.3">
      <c r="A2" s="16" t="s">
        <v>202</v>
      </c>
    </row>
    <row r="3" spans="1:6" ht="18" customHeight="1" thickBot="1" x14ac:dyDescent="0.25">
      <c r="F3" s="1" t="s">
        <v>104</v>
      </c>
    </row>
    <row r="4" spans="1:6" ht="21.75" customHeight="1" thickTop="1" thickBot="1" x14ac:dyDescent="0.25">
      <c r="A4" s="17"/>
      <c r="B4" s="18">
        <v>2015</v>
      </c>
      <c r="C4" s="18">
        <v>2016</v>
      </c>
      <c r="D4" s="19">
        <v>2017</v>
      </c>
      <c r="E4" s="58">
        <v>2018</v>
      </c>
      <c r="F4" s="20">
        <v>2019</v>
      </c>
    </row>
    <row r="5" spans="1:6" ht="13.5" customHeight="1" thickTop="1" x14ac:dyDescent="0.2">
      <c r="A5" s="2"/>
      <c r="B5" s="6"/>
      <c r="C5" s="6"/>
      <c r="D5" s="6"/>
      <c r="E5" s="4"/>
      <c r="F5" s="4"/>
    </row>
    <row r="6" spans="1:6" ht="15.75" customHeight="1" x14ac:dyDescent="0.2">
      <c r="A6" s="22" t="s">
        <v>0</v>
      </c>
      <c r="B6" s="31">
        <v>8204.7999999999993</v>
      </c>
      <c r="C6" s="31">
        <v>8088</v>
      </c>
      <c r="D6" s="31">
        <v>7948.3</v>
      </c>
      <c r="E6" s="31">
        <v>7883.3239999999996</v>
      </c>
      <c r="F6" s="31">
        <v>7534.8850000000002</v>
      </c>
    </row>
    <row r="7" spans="1:6" ht="13.5" customHeight="1" x14ac:dyDescent="0.25">
      <c r="A7" s="22"/>
      <c r="B7" s="26"/>
      <c r="C7" s="26"/>
      <c r="D7" s="26"/>
      <c r="E7" s="26"/>
    </row>
    <row r="8" spans="1:6" ht="15.75" customHeight="1" x14ac:dyDescent="0.25">
      <c r="A8" s="25" t="s">
        <v>1</v>
      </c>
      <c r="B8" s="26"/>
      <c r="C8" s="26"/>
      <c r="D8" s="26"/>
      <c r="E8" s="26"/>
    </row>
    <row r="9" spans="1:6" ht="15.75" customHeight="1" x14ac:dyDescent="0.25">
      <c r="A9" s="25" t="s">
        <v>2</v>
      </c>
      <c r="B9" s="26">
        <v>439.9</v>
      </c>
      <c r="C9" s="26">
        <v>430.7</v>
      </c>
      <c r="D9" s="26">
        <v>425.6</v>
      </c>
      <c r="E9" s="26">
        <v>418.37900000000002</v>
      </c>
      <c r="F9" s="26">
        <v>387.25900000000001</v>
      </c>
    </row>
    <row r="10" spans="1:6" ht="15.75" customHeight="1" x14ac:dyDescent="0.25">
      <c r="A10" s="25" t="s">
        <v>3</v>
      </c>
      <c r="B10" s="26">
        <v>376.7</v>
      </c>
      <c r="C10" s="26">
        <v>368.4</v>
      </c>
      <c r="D10" s="26">
        <v>363.6</v>
      </c>
      <c r="E10" s="26">
        <v>356.29700000000003</v>
      </c>
      <c r="F10" s="26">
        <v>332.65100000000001</v>
      </c>
    </row>
    <row r="11" spans="1:6" ht="15.75" customHeight="1" x14ac:dyDescent="0.25">
      <c r="A11" s="25" t="s">
        <v>4</v>
      </c>
      <c r="B11" s="26">
        <v>2053</v>
      </c>
      <c r="C11" s="26">
        <v>1990.7</v>
      </c>
      <c r="D11" s="26">
        <v>1923.2</v>
      </c>
      <c r="E11" s="26">
        <v>1889.1849999999999</v>
      </c>
      <c r="F11" s="26">
        <v>1874.943</v>
      </c>
    </row>
    <row r="12" spans="1:6" ht="15.75" customHeight="1" x14ac:dyDescent="0.25">
      <c r="A12" s="25" t="s">
        <v>5</v>
      </c>
      <c r="B12" s="26">
        <v>171.9</v>
      </c>
      <c r="C12" s="26">
        <v>165.6</v>
      </c>
      <c r="D12" s="26">
        <v>164.8</v>
      </c>
      <c r="E12" s="26">
        <v>176.95099999999999</v>
      </c>
      <c r="F12" s="26">
        <v>183.19800000000001</v>
      </c>
    </row>
    <row r="13" spans="1:6" ht="15.75" customHeight="1" x14ac:dyDescent="0.25">
      <c r="A13" s="25" t="s">
        <v>6</v>
      </c>
      <c r="B13" s="26"/>
      <c r="C13" s="26"/>
      <c r="D13" s="26"/>
      <c r="E13" s="26"/>
      <c r="F13" s="26"/>
    </row>
    <row r="14" spans="1:6" ht="15.75" customHeight="1" x14ac:dyDescent="0.25">
      <c r="A14" s="27" t="s">
        <v>7</v>
      </c>
      <c r="B14" s="26"/>
      <c r="C14" s="26"/>
      <c r="D14" s="26"/>
      <c r="E14" s="26"/>
      <c r="F14" s="26"/>
    </row>
    <row r="15" spans="1:6" ht="15.75" customHeight="1" x14ac:dyDescent="0.25">
      <c r="A15" s="27" t="s">
        <v>8</v>
      </c>
      <c r="B15" s="26">
        <v>706.6</v>
      </c>
      <c r="C15" s="26">
        <v>747.5</v>
      </c>
      <c r="D15" s="26">
        <v>745.9</v>
      </c>
      <c r="E15" s="26">
        <v>802.00300000000004</v>
      </c>
      <c r="F15" s="26">
        <v>798.971</v>
      </c>
    </row>
    <row r="16" spans="1:6" ht="15.75" customHeight="1" x14ac:dyDescent="0.25">
      <c r="A16" s="27" t="s">
        <v>9</v>
      </c>
      <c r="B16" s="26"/>
      <c r="C16" s="26"/>
      <c r="D16" s="26"/>
      <c r="E16" s="26"/>
      <c r="F16" s="26"/>
    </row>
    <row r="17" spans="1:6" ht="15.75" customHeight="1" x14ac:dyDescent="0.25">
      <c r="A17" s="27" t="s">
        <v>10</v>
      </c>
      <c r="B17" s="26">
        <v>657.9</v>
      </c>
      <c r="C17" s="26">
        <v>680.3</v>
      </c>
      <c r="D17" s="26">
        <v>665.9</v>
      </c>
      <c r="E17" s="26">
        <v>657.75900000000001</v>
      </c>
      <c r="F17" s="26">
        <v>634.98400000000004</v>
      </c>
    </row>
    <row r="18" spans="1:6" ht="15.75" customHeight="1" x14ac:dyDescent="0.25">
      <c r="A18" s="27" t="s">
        <v>11</v>
      </c>
      <c r="B18" s="26">
        <v>266.2</v>
      </c>
      <c r="C18" s="26">
        <v>290.5</v>
      </c>
      <c r="D18" s="26">
        <v>285.5</v>
      </c>
      <c r="E18" s="26">
        <v>266.49700000000001</v>
      </c>
      <c r="F18" s="26">
        <v>261.87099999999998</v>
      </c>
    </row>
    <row r="19" spans="1:6" ht="15.75" customHeight="1" x14ac:dyDescent="0.25">
      <c r="A19" s="27" t="s">
        <v>12</v>
      </c>
      <c r="B19" s="26"/>
      <c r="C19" s="26"/>
      <c r="D19" s="26"/>
      <c r="E19" s="26"/>
      <c r="F19" s="26"/>
    </row>
    <row r="20" spans="1:6" ht="15.75" customHeight="1" x14ac:dyDescent="0.25">
      <c r="A20" s="27" t="s">
        <v>11</v>
      </c>
      <c r="B20" s="26">
        <v>308.5</v>
      </c>
      <c r="C20" s="26">
        <v>308.3</v>
      </c>
      <c r="D20" s="26">
        <v>300.8</v>
      </c>
      <c r="E20" s="26">
        <v>316.69</v>
      </c>
      <c r="F20" s="26">
        <v>301.983</v>
      </c>
    </row>
    <row r="21" spans="1:6" ht="15.75" customHeight="1" x14ac:dyDescent="0.25">
      <c r="A21" s="27" t="s">
        <v>13</v>
      </c>
      <c r="B21" s="26">
        <v>83.1</v>
      </c>
      <c r="C21" s="26">
        <v>81.5</v>
      </c>
      <c r="D21" s="26">
        <v>79.599999999999994</v>
      </c>
      <c r="E21" s="26">
        <v>74.572000000000003</v>
      </c>
      <c r="F21" s="26">
        <v>71.13</v>
      </c>
    </row>
    <row r="22" spans="1:6" ht="15.75" customHeight="1" x14ac:dyDescent="0.25">
      <c r="A22" s="27" t="s">
        <v>14</v>
      </c>
      <c r="B22" s="26"/>
      <c r="C22" s="26"/>
      <c r="D22" s="26"/>
      <c r="E22" s="26"/>
      <c r="F22" s="26"/>
    </row>
    <row r="23" spans="1:6" ht="15.75" customHeight="1" x14ac:dyDescent="0.25">
      <c r="A23" s="27" t="s">
        <v>15</v>
      </c>
      <c r="B23" s="26">
        <v>72.3</v>
      </c>
      <c r="C23" s="26">
        <v>75.7</v>
      </c>
      <c r="D23" s="26">
        <v>70.2</v>
      </c>
      <c r="E23" s="26">
        <v>72.738</v>
      </c>
      <c r="F23" s="26">
        <v>77.048000000000002</v>
      </c>
    </row>
    <row r="24" spans="1:6" ht="15.75" customHeight="1" x14ac:dyDescent="0.25">
      <c r="A24" s="27" t="s">
        <v>16</v>
      </c>
      <c r="B24" s="26">
        <v>132.5</v>
      </c>
      <c r="C24" s="26">
        <v>122.3</v>
      </c>
      <c r="D24" s="26">
        <v>121.7</v>
      </c>
      <c r="E24" s="26">
        <v>119.542</v>
      </c>
      <c r="F24" s="26">
        <v>113.357</v>
      </c>
    </row>
    <row r="25" spans="1:6" ht="15.75" customHeight="1" x14ac:dyDescent="0.25">
      <c r="A25" s="27" t="s">
        <v>17</v>
      </c>
      <c r="B25" s="26">
        <v>203.6</v>
      </c>
      <c r="C25" s="26">
        <v>196.2</v>
      </c>
      <c r="D25" s="26">
        <v>191.6</v>
      </c>
      <c r="E25" s="26">
        <v>188.80600000000001</v>
      </c>
      <c r="F25" s="26">
        <v>185.21100000000001</v>
      </c>
    </row>
    <row r="26" spans="1:6" ht="15.75" customHeight="1" x14ac:dyDescent="0.25">
      <c r="A26" s="27" t="s">
        <v>18</v>
      </c>
      <c r="B26" s="26">
        <v>89.9</v>
      </c>
      <c r="C26" s="26">
        <v>82.5</v>
      </c>
      <c r="D26" s="26">
        <v>83.9</v>
      </c>
      <c r="E26" s="26">
        <v>85.951999999999998</v>
      </c>
      <c r="F26" s="26">
        <v>73.662999999999997</v>
      </c>
    </row>
    <row r="27" spans="1:6" ht="15.75" customHeight="1" x14ac:dyDescent="0.25">
      <c r="A27" s="27" t="s">
        <v>19</v>
      </c>
      <c r="B27" s="26"/>
      <c r="C27" s="26"/>
      <c r="D27" s="26"/>
      <c r="E27" s="26"/>
      <c r="F27" s="26"/>
    </row>
    <row r="28" spans="1:6" ht="15.75" customHeight="1" x14ac:dyDescent="0.25">
      <c r="A28" s="27" t="s">
        <v>20</v>
      </c>
      <c r="B28" s="26">
        <v>240.5</v>
      </c>
      <c r="C28" s="26">
        <v>234.4</v>
      </c>
      <c r="D28" s="26">
        <v>225.6</v>
      </c>
      <c r="E28" s="26">
        <v>241.58099999999999</v>
      </c>
      <c r="F28" s="26">
        <v>199.32400000000001</v>
      </c>
    </row>
    <row r="29" spans="1:6" ht="15.75" customHeight="1" x14ac:dyDescent="0.25">
      <c r="A29" s="27" t="s">
        <v>21</v>
      </c>
      <c r="B29" s="26">
        <v>98.7</v>
      </c>
      <c r="C29" s="26">
        <v>91</v>
      </c>
      <c r="D29" s="26">
        <v>90.1</v>
      </c>
      <c r="E29" s="26">
        <v>94.048000000000002</v>
      </c>
      <c r="F29" s="26">
        <v>79.837999999999994</v>
      </c>
    </row>
    <row r="30" spans="1:6" ht="15.75" customHeight="1" x14ac:dyDescent="0.25">
      <c r="A30" s="27" t="s">
        <v>22</v>
      </c>
      <c r="B30" s="26"/>
      <c r="C30" s="26"/>
      <c r="D30" s="26"/>
      <c r="E30" s="26"/>
      <c r="F30" s="26"/>
    </row>
    <row r="31" spans="1:6" ht="15.75" customHeight="1" x14ac:dyDescent="0.25">
      <c r="A31" s="27" t="s">
        <v>23</v>
      </c>
      <c r="B31" s="26">
        <v>180.4</v>
      </c>
      <c r="C31" s="26">
        <v>182.8</v>
      </c>
      <c r="D31" s="26">
        <v>174.4</v>
      </c>
      <c r="E31" s="26">
        <v>174.655</v>
      </c>
      <c r="F31" s="26">
        <v>171.339</v>
      </c>
    </row>
    <row r="32" spans="1:6" ht="15.75" customHeight="1" x14ac:dyDescent="0.25">
      <c r="A32" s="27" t="s">
        <v>24</v>
      </c>
      <c r="B32" s="26"/>
      <c r="C32" s="26"/>
      <c r="D32" s="26"/>
      <c r="E32" s="26"/>
      <c r="F32" s="26"/>
    </row>
    <row r="33" spans="1:6" ht="15.75" customHeight="1" x14ac:dyDescent="0.25">
      <c r="A33" s="27" t="s">
        <v>25</v>
      </c>
      <c r="B33" s="26">
        <v>505.7</v>
      </c>
      <c r="C33" s="26">
        <v>490.9</v>
      </c>
      <c r="D33" s="26">
        <v>492.6</v>
      </c>
      <c r="E33" s="26">
        <v>483.58800000000002</v>
      </c>
      <c r="F33" s="26">
        <v>387.34899999999999</v>
      </c>
    </row>
    <row r="34" spans="1:6" ht="15.75" customHeight="1" x14ac:dyDescent="0.25">
      <c r="A34" s="27" t="s">
        <v>26</v>
      </c>
      <c r="B34" s="26">
        <v>1516.2</v>
      </c>
      <c r="C34" s="26">
        <v>1478.6</v>
      </c>
      <c r="D34" s="26">
        <v>1474.3</v>
      </c>
      <c r="E34" s="26">
        <v>1440.2719999999999</v>
      </c>
      <c r="F34" s="26">
        <v>1381.4780000000001</v>
      </c>
    </row>
    <row r="35" spans="1:6" ht="15.75" customHeight="1" x14ac:dyDescent="0.25">
      <c r="A35" s="27" t="s">
        <v>27</v>
      </c>
      <c r="B35" s="26"/>
      <c r="C35" s="26"/>
      <c r="D35" s="26"/>
      <c r="E35" s="26"/>
      <c r="F35" s="26"/>
    </row>
    <row r="36" spans="1:6" ht="15.75" customHeight="1" x14ac:dyDescent="0.25">
      <c r="A36" s="27" t="s">
        <v>28</v>
      </c>
      <c r="B36" s="26">
        <v>1040.8</v>
      </c>
      <c r="C36" s="26">
        <v>1022.5</v>
      </c>
      <c r="D36" s="26">
        <v>1006.7</v>
      </c>
      <c r="E36" s="26">
        <v>959.24599999999998</v>
      </c>
      <c r="F36" s="26">
        <v>907.07799999999997</v>
      </c>
    </row>
    <row r="37" spans="1:6" ht="15.75" customHeight="1" x14ac:dyDescent="0.25">
      <c r="A37" s="27" t="s">
        <v>29</v>
      </c>
      <c r="B37" s="26">
        <v>932.2</v>
      </c>
      <c r="C37" s="26">
        <v>913</v>
      </c>
      <c r="D37" s="26">
        <v>901.5</v>
      </c>
      <c r="E37" s="26">
        <v>860.91200000000003</v>
      </c>
      <c r="F37" s="26">
        <v>819.23199999999997</v>
      </c>
    </row>
    <row r="38" spans="1:6" ht="15.75" customHeight="1" x14ac:dyDescent="0.25">
      <c r="A38" s="27" t="s">
        <v>30</v>
      </c>
      <c r="B38" s="26">
        <v>164.5</v>
      </c>
      <c r="C38" s="26">
        <v>157.80000000000001</v>
      </c>
      <c r="D38" s="26">
        <v>154.4</v>
      </c>
      <c r="E38" s="26">
        <v>146.065</v>
      </c>
      <c r="F38" s="26">
        <v>137.41999999999999</v>
      </c>
    </row>
    <row r="39" spans="1:6" ht="15.75" customHeight="1" x14ac:dyDescent="0.25">
      <c r="A39" s="27" t="s">
        <v>31</v>
      </c>
      <c r="B39" s="26"/>
      <c r="C39" s="26"/>
      <c r="D39" s="26"/>
      <c r="E39" s="26"/>
      <c r="F39" s="26"/>
    </row>
    <row r="40" spans="1:6" ht="15.75" customHeight="1" x14ac:dyDescent="0.25">
      <c r="A40" s="27" t="s">
        <v>32</v>
      </c>
      <c r="B40" s="26"/>
      <c r="C40" s="26"/>
      <c r="D40" s="26"/>
      <c r="E40" s="26"/>
      <c r="F40" s="26"/>
    </row>
    <row r="41" spans="1:6" ht="15.75" customHeight="1" x14ac:dyDescent="0.25">
      <c r="A41" s="27" t="s">
        <v>33</v>
      </c>
      <c r="B41" s="26">
        <v>87.9</v>
      </c>
      <c r="C41" s="26">
        <v>86.9</v>
      </c>
      <c r="D41" s="26">
        <v>86.4</v>
      </c>
      <c r="E41" s="26">
        <v>82.406000000000006</v>
      </c>
      <c r="F41" s="26">
        <v>76.22</v>
      </c>
    </row>
    <row r="42" spans="1:6" ht="15.75" customHeight="1" x14ac:dyDescent="0.25">
      <c r="A42" s="27" t="s">
        <v>34</v>
      </c>
      <c r="B42" s="26"/>
      <c r="C42" s="26"/>
      <c r="D42" s="26"/>
      <c r="E42" s="26"/>
      <c r="F42" s="26"/>
    </row>
    <row r="43" spans="1:6" ht="15.75" customHeight="1" x14ac:dyDescent="0.25">
      <c r="A43" s="27" t="s">
        <v>35</v>
      </c>
      <c r="B43" s="26">
        <v>49.3</v>
      </c>
      <c r="C43" s="26">
        <v>47.5</v>
      </c>
      <c r="D43" s="26">
        <v>44.8</v>
      </c>
      <c r="E43" s="26">
        <v>41.017000000000003</v>
      </c>
      <c r="F43" s="26">
        <v>39.331000000000003</v>
      </c>
    </row>
    <row r="44" spans="1:6" ht="15.75" customHeight="1" x14ac:dyDescent="0.25">
      <c r="A44" s="27" t="s">
        <v>36</v>
      </c>
      <c r="B44" s="26">
        <v>29.3</v>
      </c>
      <c r="C44" s="26">
        <v>29.6</v>
      </c>
      <c r="D44" s="26">
        <v>27.5</v>
      </c>
      <c r="E44" s="26">
        <v>26.602</v>
      </c>
      <c r="F44" s="26">
        <v>22.263000000000002</v>
      </c>
    </row>
    <row r="45" spans="1:6" ht="24.75" customHeight="1" x14ac:dyDescent="0.25">
      <c r="A45" s="13"/>
      <c r="B45" s="51"/>
      <c r="C45" s="51"/>
      <c r="D45" s="51"/>
      <c r="E45" s="51"/>
      <c r="F45" s="26"/>
    </row>
    <row r="46" spans="1:6" x14ac:dyDescent="0.2">
      <c r="A46" s="13"/>
      <c r="F46" s="13"/>
    </row>
    <row r="47" spans="1:6" x14ac:dyDescent="0.2">
      <c r="A47" s="13"/>
      <c r="F47" s="13"/>
    </row>
    <row r="48" spans="1:6" x14ac:dyDescent="0.2">
      <c r="A48" s="13"/>
      <c r="B48" s="13"/>
      <c r="C48" s="13"/>
      <c r="D48" s="13"/>
      <c r="E48" s="13"/>
      <c r="F48" s="13"/>
    </row>
    <row r="49" spans="1:6" x14ac:dyDescent="0.2">
      <c r="A49" s="13"/>
      <c r="B49" s="13"/>
      <c r="C49" s="13"/>
      <c r="D49" s="13"/>
      <c r="E49" s="13"/>
      <c r="F49" s="13"/>
    </row>
    <row r="50" spans="1:6" x14ac:dyDescent="0.2">
      <c r="A50" s="13"/>
      <c r="B50" s="13"/>
      <c r="C50" s="13"/>
      <c r="D50" s="13"/>
      <c r="E50" s="13"/>
      <c r="F50" s="13"/>
    </row>
    <row r="51" spans="1:6" x14ac:dyDescent="0.2">
      <c r="A51" s="13"/>
      <c r="B51" s="13"/>
      <c r="C51" s="13"/>
      <c r="D51" s="13"/>
      <c r="E51" s="13"/>
      <c r="F51" s="13"/>
    </row>
    <row r="52" spans="1:6" x14ac:dyDescent="0.2">
      <c r="A52" s="13"/>
      <c r="B52" s="13"/>
      <c r="C52" s="13"/>
      <c r="D52" s="13"/>
      <c r="E52" s="13"/>
      <c r="F52" s="13"/>
    </row>
    <row r="53" spans="1:6" x14ac:dyDescent="0.2">
      <c r="A53" s="13"/>
      <c r="B53" s="13"/>
      <c r="C53" s="13"/>
      <c r="D53" s="13"/>
      <c r="E53" s="13"/>
      <c r="F53" s="13"/>
    </row>
    <row r="54" spans="1:6" x14ac:dyDescent="0.2">
      <c r="A54" s="13"/>
      <c r="B54" s="13"/>
      <c r="C54" s="13"/>
      <c r="D54" s="13"/>
      <c r="E54" s="13"/>
      <c r="F54" s="13"/>
    </row>
    <row r="55" spans="1:6" x14ac:dyDescent="0.2">
      <c r="A55" s="13"/>
      <c r="B55" s="13"/>
      <c r="C55" s="13"/>
      <c r="D55" s="13"/>
      <c r="E55" s="13"/>
      <c r="F55" s="13"/>
    </row>
    <row r="56" spans="1:6" x14ac:dyDescent="0.2">
      <c r="A56" s="13"/>
      <c r="B56" s="13"/>
      <c r="C56" s="13"/>
      <c r="D56" s="13"/>
      <c r="E56" s="13"/>
      <c r="F56" s="13"/>
    </row>
  </sheetData>
  <mergeCells count="1">
    <mergeCell ref="A1:F1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zoomScaleSheetLayoutView="93" workbookViewId="0">
      <selection activeCell="A37" sqref="A37"/>
    </sheetView>
  </sheetViews>
  <sheetFormatPr defaultRowHeight="12" x14ac:dyDescent="0.2"/>
  <cols>
    <col min="1" max="1" width="41.83203125" customWidth="1"/>
    <col min="2" max="5" width="8.83203125" customWidth="1"/>
    <col min="6" max="6" width="9.5" customWidth="1"/>
    <col min="7" max="7" width="13.1640625" customWidth="1"/>
  </cols>
  <sheetData>
    <row r="1" spans="1:7" ht="13.5" customHeight="1" x14ac:dyDescent="0.2">
      <c r="F1" s="1"/>
    </row>
    <row r="2" spans="1:7" ht="15.75" customHeight="1" thickBot="1" x14ac:dyDescent="0.25">
      <c r="A2" s="1"/>
      <c r="G2" s="1" t="s">
        <v>179</v>
      </c>
    </row>
    <row r="3" spans="1:7" ht="17.25" customHeight="1" thickTop="1" x14ac:dyDescent="0.2">
      <c r="A3" s="153"/>
      <c r="B3" s="156" t="s">
        <v>105</v>
      </c>
      <c r="C3" s="157"/>
      <c r="D3" s="157"/>
      <c r="E3" s="157"/>
      <c r="F3" s="157"/>
      <c r="G3" s="157"/>
    </row>
    <row r="4" spans="1:7" ht="18" customHeight="1" x14ac:dyDescent="0.2">
      <c r="A4" s="154"/>
      <c r="B4" s="158">
        <v>2015</v>
      </c>
      <c r="C4" s="158">
        <v>2016</v>
      </c>
      <c r="D4" s="158">
        <v>2017</v>
      </c>
      <c r="E4" s="158">
        <v>2018</v>
      </c>
      <c r="F4" s="160">
        <v>2019</v>
      </c>
      <c r="G4" s="161"/>
    </row>
    <row r="5" spans="1:7" ht="78" customHeight="1" thickBot="1" x14ac:dyDescent="0.25">
      <c r="A5" s="155"/>
      <c r="B5" s="159"/>
      <c r="C5" s="159"/>
      <c r="D5" s="159"/>
      <c r="E5" s="159"/>
      <c r="F5" s="5" t="s">
        <v>107</v>
      </c>
      <c r="G5" s="12" t="s">
        <v>106</v>
      </c>
    </row>
    <row r="6" spans="1:7" ht="11.25" customHeight="1" thickTop="1" x14ac:dyDescent="0.2">
      <c r="A6" s="2"/>
      <c r="B6" s="6"/>
      <c r="C6" s="6"/>
      <c r="D6" s="6"/>
      <c r="E6" s="4"/>
      <c r="F6" s="4"/>
    </row>
    <row r="7" spans="1:7" ht="14.25" customHeight="1" x14ac:dyDescent="0.2">
      <c r="A7" s="22" t="s">
        <v>0</v>
      </c>
      <c r="B7" s="14">
        <v>4603.6000000000004</v>
      </c>
      <c r="C7" s="14">
        <v>4530.6000000000004</v>
      </c>
      <c r="D7" s="14">
        <v>4453.8</v>
      </c>
      <c r="E7" s="14">
        <v>4409.1440000000002</v>
      </c>
      <c r="F7" s="14">
        <v>4198.9269999999997</v>
      </c>
      <c r="G7" s="59">
        <v>55.726490848898159</v>
      </c>
    </row>
    <row r="8" spans="1:7" ht="9" customHeight="1" x14ac:dyDescent="0.25">
      <c r="A8" s="22"/>
      <c r="B8" s="11"/>
      <c r="C8" s="11"/>
      <c r="D8" s="49"/>
      <c r="E8" s="50"/>
    </row>
    <row r="9" spans="1:7" ht="13.5" customHeight="1" x14ac:dyDescent="0.25">
      <c r="A9" s="25" t="s">
        <v>1</v>
      </c>
      <c r="B9" s="26"/>
      <c r="C9" s="26"/>
      <c r="D9" s="26"/>
    </row>
    <row r="10" spans="1:7" ht="13.5" customHeight="1" x14ac:dyDescent="0.25">
      <c r="A10" s="25" t="s">
        <v>2</v>
      </c>
      <c r="B10" s="26">
        <v>137.1</v>
      </c>
      <c r="C10" s="26">
        <v>133</v>
      </c>
      <c r="D10" s="26">
        <v>129</v>
      </c>
      <c r="E10" s="26">
        <v>127.342</v>
      </c>
      <c r="F10" s="26">
        <v>117.75</v>
      </c>
      <c r="G10" s="55">
        <v>30.406007349086789</v>
      </c>
    </row>
    <row r="11" spans="1:7" ht="13.5" customHeight="1" x14ac:dyDescent="0.25">
      <c r="A11" s="25" t="s">
        <v>3</v>
      </c>
      <c r="B11" s="26">
        <v>126</v>
      </c>
      <c r="C11" s="26">
        <v>122.2</v>
      </c>
      <c r="D11" s="26">
        <v>118.1</v>
      </c>
      <c r="E11" s="26">
        <v>116.592</v>
      </c>
      <c r="F11" s="26">
        <v>108.224</v>
      </c>
      <c r="G11" s="55">
        <v>32.533796681807658</v>
      </c>
    </row>
    <row r="12" spans="1:7" ht="13.5" customHeight="1" x14ac:dyDescent="0.25">
      <c r="A12" s="25" t="s">
        <v>4</v>
      </c>
      <c r="B12" s="26">
        <v>782.3</v>
      </c>
      <c r="C12" s="26">
        <v>761.6</v>
      </c>
      <c r="D12" s="26">
        <v>739.1</v>
      </c>
      <c r="E12" s="26">
        <v>728.94299999999998</v>
      </c>
      <c r="F12" s="26">
        <v>726.50400000000002</v>
      </c>
      <c r="G12" s="55">
        <v>38.748057940961402</v>
      </c>
    </row>
    <row r="13" spans="1:7" ht="13.5" customHeight="1" x14ac:dyDescent="0.25">
      <c r="A13" s="25" t="s">
        <v>5</v>
      </c>
      <c r="B13" s="26">
        <v>36</v>
      </c>
      <c r="C13" s="26">
        <v>34</v>
      </c>
      <c r="D13" s="26">
        <v>33</v>
      </c>
      <c r="E13" s="26">
        <v>33.555999999999997</v>
      </c>
      <c r="F13" s="26">
        <v>34.554000000000002</v>
      </c>
      <c r="G13" s="55">
        <v>18.861559624013363</v>
      </c>
    </row>
    <row r="14" spans="1:7" ht="13.5" customHeight="1" x14ac:dyDescent="0.25">
      <c r="A14" s="25" t="s">
        <v>6</v>
      </c>
      <c r="B14" s="26"/>
      <c r="C14" s="26"/>
      <c r="D14" s="26"/>
      <c r="E14" s="26"/>
      <c r="F14" s="26"/>
      <c r="G14" s="55"/>
    </row>
    <row r="15" spans="1:7" ht="13.5" customHeight="1" x14ac:dyDescent="0.25">
      <c r="A15" s="27" t="s">
        <v>7</v>
      </c>
      <c r="B15" s="26"/>
      <c r="C15" s="26"/>
      <c r="D15" s="26"/>
      <c r="E15" s="26"/>
      <c r="F15" s="26"/>
      <c r="G15" s="55"/>
    </row>
    <row r="16" spans="1:7" ht="13.5" customHeight="1" x14ac:dyDescent="0.25">
      <c r="A16" s="27" t="s">
        <v>8</v>
      </c>
      <c r="B16" s="26">
        <v>377</v>
      </c>
      <c r="C16" s="26">
        <v>398.1</v>
      </c>
      <c r="D16" s="26">
        <v>396</v>
      </c>
      <c r="E16" s="26">
        <v>428.90100000000001</v>
      </c>
      <c r="F16" s="26">
        <v>425.59500000000003</v>
      </c>
      <c r="G16" s="55">
        <v>53.267890824573108</v>
      </c>
    </row>
    <row r="17" spans="1:8" ht="13.5" customHeight="1" x14ac:dyDescent="0.25">
      <c r="A17" s="27" t="s">
        <v>9</v>
      </c>
      <c r="B17" s="26"/>
      <c r="C17" s="26"/>
      <c r="D17" s="26"/>
      <c r="E17" s="26"/>
      <c r="F17" s="26"/>
      <c r="G17" s="55"/>
    </row>
    <row r="18" spans="1:8" ht="13.5" customHeight="1" x14ac:dyDescent="0.25">
      <c r="A18" s="27" t="s">
        <v>10</v>
      </c>
      <c r="B18" s="26">
        <v>252.5</v>
      </c>
      <c r="C18" s="26">
        <v>259.5</v>
      </c>
      <c r="D18" s="26">
        <v>252.8</v>
      </c>
      <c r="E18" s="26">
        <v>247.98599999999999</v>
      </c>
      <c r="F18" s="26">
        <v>244.53</v>
      </c>
      <c r="G18" s="55">
        <v>38.509631738752468</v>
      </c>
    </row>
    <row r="19" spans="1:8" ht="13.5" customHeight="1" x14ac:dyDescent="0.25">
      <c r="A19" s="27" t="s">
        <v>11</v>
      </c>
      <c r="B19" s="26">
        <v>80.400000000000006</v>
      </c>
      <c r="C19" s="26">
        <v>88.7</v>
      </c>
      <c r="D19" s="26">
        <v>90</v>
      </c>
      <c r="E19" s="26">
        <v>84.72</v>
      </c>
      <c r="F19" s="26">
        <v>85.41</v>
      </c>
      <c r="G19" s="55">
        <v>32.615295317159976</v>
      </c>
    </row>
    <row r="20" spans="1:8" ht="13.5" customHeight="1" x14ac:dyDescent="0.25">
      <c r="A20" s="27" t="s">
        <v>12</v>
      </c>
      <c r="B20" s="26"/>
      <c r="C20" s="26"/>
      <c r="D20" s="26"/>
      <c r="E20" s="26"/>
      <c r="F20" s="26"/>
      <c r="G20" s="55"/>
    </row>
    <row r="21" spans="1:8" ht="13.5" customHeight="1" x14ac:dyDescent="0.25">
      <c r="A21" s="27" t="s">
        <v>11</v>
      </c>
      <c r="B21" s="26">
        <v>99.6</v>
      </c>
      <c r="C21" s="26">
        <v>99.9</v>
      </c>
      <c r="D21" s="26">
        <v>95</v>
      </c>
      <c r="E21" s="26">
        <v>100.17100000000001</v>
      </c>
      <c r="F21" s="26">
        <v>98.453000000000003</v>
      </c>
      <c r="G21" s="55">
        <v>32.602166347112252</v>
      </c>
    </row>
    <row r="22" spans="1:8" ht="13.5" customHeight="1" x14ac:dyDescent="0.25">
      <c r="A22" s="27" t="s">
        <v>13</v>
      </c>
      <c r="B22" s="26">
        <v>72.5</v>
      </c>
      <c r="C22" s="26">
        <v>70.900000000000006</v>
      </c>
      <c r="D22" s="26">
        <v>67.8</v>
      </c>
      <c r="E22" s="26">
        <v>63.094999999999999</v>
      </c>
      <c r="F22" s="26">
        <v>60.667000000000002</v>
      </c>
      <c r="G22" s="55">
        <v>85.29031351047378</v>
      </c>
    </row>
    <row r="23" spans="1:8" ht="13.5" customHeight="1" x14ac:dyDescent="0.25">
      <c r="A23" s="27" t="s">
        <v>14</v>
      </c>
      <c r="B23" s="26"/>
      <c r="C23" s="26"/>
      <c r="D23" s="26"/>
      <c r="E23" s="26"/>
      <c r="F23" s="26"/>
      <c r="G23" s="55"/>
    </row>
    <row r="24" spans="1:8" ht="13.5" customHeight="1" x14ac:dyDescent="0.25">
      <c r="A24" s="27" t="s">
        <v>15</v>
      </c>
      <c r="B24" s="26">
        <v>49.6</v>
      </c>
      <c r="C24" s="26">
        <v>51.6</v>
      </c>
      <c r="D24" s="26">
        <v>47.7</v>
      </c>
      <c r="E24" s="26">
        <v>48.920999999999999</v>
      </c>
      <c r="F24" s="26">
        <v>51.223999999999997</v>
      </c>
      <c r="G24" s="55">
        <v>66.48323123247846</v>
      </c>
    </row>
    <row r="25" spans="1:8" ht="13.5" customHeight="1" x14ac:dyDescent="0.25">
      <c r="A25" s="27" t="s">
        <v>16</v>
      </c>
      <c r="B25" s="26">
        <v>60.1</v>
      </c>
      <c r="C25" s="26">
        <v>55.8</v>
      </c>
      <c r="D25" s="26">
        <v>56.1</v>
      </c>
      <c r="E25" s="26">
        <v>57.164000000000001</v>
      </c>
      <c r="F25" s="26">
        <v>55.110999999999997</v>
      </c>
      <c r="G25" s="55">
        <v>48.61720052577256</v>
      </c>
    </row>
    <row r="26" spans="1:8" ht="13.5" customHeight="1" x14ac:dyDescent="0.25">
      <c r="A26" s="27" t="s">
        <v>17</v>
      </c>
      <c r="B26" s="26">
        <v>145.5</v>
      </c>
      <c r="C26" s="26">
        <v>141.6</v>
      </c>
      <c r="D26" s="26">
        <v>138.1</v>
      </c>
      <c r="E26" s="26">
        <v>135.80699999999999</v>
      </c>
      <c r="F26" s="26">
        <v>132.09200000000001</v>
      </c>
      <c r="G26" s="55">
        <v>71.319738028518813</v>
      </c>
    </row>
    <row r="27" spans="1:8" ht="13.5" customHeight="1" x14ac:dyDescent="0.25">
      <c r="A27" s="27" t="s">
        <v>18</v>
      </c>
      <c r="B27" s="26">
        <v>40.200000000000003</v>
      </c>
      <c r="C27" s="26">
        <v>35.4</v>
      </c>
      <c r="D27" s="26">
        <v>35.299999999999997</v>
      </c>
      <c r="E27" s="26">
        <v>37.244999999999997</v>
      </c>
      <c r="F27" s="26">
        <v>32.061999999999998</v>
      </c>
      <c r="G27" s="55">
        <v>43.525243337903696</v>
      </c>
    </row>
    <row r="28" spans="1:8" ht="13.5" customHeight="1" x14ac:dyDescent="0.25">
      <c r="A28" s="27" t="s">
        <v>19</v>
      </c>
      <c r="B28" s="26"/>
      <c r="C28" s="26"/>
      <c r="D28" s="26"/>
      <c r="E28" s="26"/>
      <c r="F28" s="26"/>
      <c r="G28" s="55"/>
      <c r="H28" s="21"/>
    </row>
    <row r="29" spans="1:8" ht="13.5" customHeight="1" x14ac:dyDescent="0.25">
      <c r="A29" s="27" t="s">
        <v>20</v>
      </c>
      <c r="B29" s="26">
        <v>129.9</v>
      </c>
      <c r="C29" s="26">
        <v>126.2</v>
      </c>
      <c r="D29" s="26">
        <v>122</v>
      </c>
      <c r="E29" s="26">
        <v>131.107</v>
      </c>
      <c r="F29" s="26">
        <v>111.28</v>
      </c>
      <c r="G29" s="55">
        <v>55.828701009411809</v>
      </c>
      <c r="H29" s="21"/>
    </row>
    <row r="30" spans="1:8" ht="13.5" customHeight="1" x14ac:dyDescent="0.25">
      <c r="A30" s="27" t="s">
        <v>21</v>
      </c>
      <c r="B30" s="26">
        <v>49.4</v>
      </c>
      <c r="C30" s="26">
        <v>45.6</v>
      </c>
      <c r="D30" s="26">
        <v>45.2</v>
      </c>
      <c r="E30" s="26">
        <v>49.08</v>
      </c>
      <c r="F30" s="26">
        <v>43.088000000000001</v>
      </c>
      <c r="G30" s="55">
        <v>53.969287807810815</v>
      </c>
      <c r="H30" s="21"/>
    </row>
    <row r="31" spans="1:8" ht="13.5" customHeight="1" x14ac:dyDescent="0.25">
      <c r="A31" s="27" t="s">
        <v>22</v>
      </c>
      <c r="E31" s="26"/>
      <c r="F31" s="26"/>
      <c r="G31" s="55"/>
      <c r="H31" s="21"/>
    </row>
    <row r="32" spans="1:8" ht="13.5" customHeight="1" x14ac:dyDescent="0.25">
      <c r="A32" s="27" t="s">
        <v>23</v>
      </c>
      <c r="B32" s="26">
        <v>81.900000000000006</v>
      </c>
      <c r="C32" s="26">
        <v>81.2</v>
      </c>
      <c r="D32" s="26">
        <v>74.599999999999994</v>
      </c>
      <c r="E32" s="26">
        <v>72.831999999999994</v>
      </c>
      <c r="F32" s="26">
        <v>74.677999999999997</v>
      </c>
      <c r="G32" s="55">
        <v>43.584939797710973</v>
      </c>
      <c r="H32" s="21"/>
    </row>
    <row r="33" spans="1:8" ht="13.5" customHeight="1" x14ac:dyDescent="0.25">
      <c r="A33" s="27" t="s">
        <v>24</v>
      </c>
      <c r="E33" s="26"/>
      <c r="F33" s="26"/>
      <c r="G33" s="55"/>
      <c r="H33" s="21"/>
    </row>
    <row r="34" spans="1:8" ht="13.5" customHeight="1" x14ac:dyDescent="0.25">
      <c r="A34" s="27" t="s">
        <v>25</v>
      </c>
      <c r="B34" s="26">
        <v>341.8</v>
      </c>
      <c r="C34" s="26">
        <v>328.5</v>
      </c>
      <c r="D34" s="26">
        <v>329.7</v>
      </c>
      <c r="E34" s="26">
        <v>326.23</v>
      </c>
      <c r="F34" s="26">
        <v>256.76</v>
      </c>
      <c r="G34" s="55">
        <v>66.286475504002851</v>
      </c>
      <c r="H34" s="21"/>
    </row>
    <row r="35" spans="1:8" ht="13.5" customHeight="1" x14ac:dyDescent="0.25">
      <c r="A35" s="27" t="s">
        <v>26</v>
      </c>
      <c r="B35" s="26">
        <v>1175.9000000000001</v>
      </c>
      <c r="C35" s="26">
        <v>1150.4000000000001</v>
      </c>
      <c r="D35" s="26">
        <v>1147.0999999999999</v>
      </c>
      <c r="E35" s="26">
        <v>1123.711</v>
      </c>
      <c r="F35" s="26">
        <v>1081.9949999999999</v>
      </c>
      <c r="G35" s="55">
        <v>78.321551266107747</v>
      </c>
      <c r="H35" s="21"/>
    </row>
    <row r="36" spans="1:8" ht="13.5" customHeight="1" x14ac:dyDescent="0.25">
      <c r="A36" s="27" t="s">
        <v>27</v>
      </c>
      <c r="E36" s="26"/>
      <c r="F36" s="26"/>
      <c r="G36" s="55"/>
      <c r="H36" s="21"/>
    </row>
    <row r="37" spans="1:8" ht="13.5" customHeight="1" x14ac:dyDescent="0.25">
      <c r="A37" s="27" t="s">
        <v>28</v>
      </c>
      <c r="B37" s="26">
        <v>865.8</v>
      </c>
      <c r="C37" s="26">
        <v>850.2</v>
      </c>
      <c r="D37" s="26">
        <v>835</v>
      </c>
      <c r="E37" s="26">
        <v>797.01800000000003</v>
      </c>
      <c r="F37" s="26">
        <v>751.49</v>
      </c>
      <c r="G37" s="55">
        <v>82.847340581515596</v>
      </c>
      <c r="H37" s="21"/>
    </row>
    <row r="38" spans="1:8" ht="15" customHeight="1" x14ac:dyDescent="0.25">
      <c r="A38" s="27" t="s">
        <v>29</v>
      </c>
      <c r="B38" s="26">
        <v>773.6</v>
      </c>
      <c r="C38" s="26">
        <v>757.6</v>
      </c>
      <c r="D38" s="26">
        <v>746.6</v>
      </c>
      <c r="E38" s="26">
        <v>713.07399999999996</v>
      </c>
      <c r="F38" s="26">
        <v>676.18299999999999</v>
      </c>
      <c r="G38" s="55">
        <v>82.538645951330025</v>
      </c>
      <c r="H38" s="21"/>
    </row>
    <row r="39" spans="1:8" ht="14.25" customHeight="1" x14ac:dyDescent="0.25">
      <c r="A39" s="27" t="s">
        <v>111</v>
      </c>
      <c r="B39" s="26">
        <v>111.9</v>
      </c>
      <c r="C39" s="26">
        <v>107.9</v>
      </c>
      <c r="D39" s="26">
        <v>104.8</v>
      </c>
      <c r="E39" s="26">
        <v>99.266999999999996</v>
      </c>
      <c r="F39" s="26">
        <v>92.56</v>
      </c>
      <c r="G39" s="55">
        <v>67.355552321350615</v>
      </c>
    </row>
    <row r="40" spans="1:8" ht="13.5" customHeight="1" x14ac:dyDescent="0.25">
      <c r="A40" s="27" t="s">
        <v>31</v>
      </c>
      <c r="E40" s="26"/>
      <c r="F40" s="26"/>
      <c r="G40" s="55"/>
    </row>
    <row r="41" spans="1:8" ht="13.5" customHeight="1" x14ac:dyDescent="0.25">
      <c r="A41" s="27" t="s">
        <v>32</v>
      </c>
      <c r="B41" s="26"/>
      <c r="C41" s="26"/>
      <c r="D41" s="26"/>
      <c r="E41" s="26"/>
      <c r="F41" s="26"/>
      <c r="G41" s="55"/>
    </row>
    <row r="42" spans="1:8" ht="15.75" customHeight="1" x14ac:dyDescent="0.25">
      <c r="A42" s="27" t="s">
        <v>33</v>
      </c>
      <c r="B42" s="26">
        <v>59.9</v>
      </c>
      <c r="C42" s="26">
        <v>59</v>
      </c>
      <c r="D42" s="26">
        <v>58.8</v>
      </c>
      <c r="E42" s="26">
        <v>55.872999999999998</v>
      </c>
      <c r="F42" s="26">
        <v>51.343000000000004</v>
      </c>
      <c r="G42" s="55">
        <v>67.361584885856729</v>
      </c>
    </row>
    <row r="43" spans="1:8" ht="13.5" customHeight="1" x14ac:dyDescent="0.25">
      <c r="A43" s="27" t="s">
        <v>34</v>
      </c>
      <c r="B43" s="26"/>
      <c r="C43" s="26"/>
      <c r="D43" s="26"/>
      <c r="E43" s="26"/>
      <c r="F43" s="26"/>
      <c r="G43" s="55"/>
    </row>
    <row r="44" spans="1:8" ht="14.25" customHeight="1" x14ac:dyDescent="0.25">
      <c r="A44" s="27" t="s">
        <v>35</v>
      </c>
      <c r="B44" s="26">
        <v>39.6</v>
      </c>
      <c r="C44" s="26">
        <v>37.799999999999997</v>
      </c>
      <c r="D44" s="26">
        <v>35.200000000000003</v>
      </c>
      <c r="E44" s="26">
        <v>32.426000000000002</v>
      </c>
      <c r="F44" s="26">
        <v>30.582000000000001</v>
      </c>
      <c r="G44" s="55">
        <v>77.755460069665148</v>
      </c>
    </row>
    <row r="45" spans="1:8" ht="15" customHeight="1" x14ac:dyDescent="0.25">
      <c r="A45" s="28" t="s">
        <v>36</v>
      </c>
      <c r="B45" s="29">
        <v>16.100000000000001</v>
      </c>
      <c r="C45" s="29">
        <v>15.4</v>
      </c>
      <c r="D45" s="29">
        <v>13.3</v>
      </c>
      <c r="E45" s="29">
        <v>13.114000000000001</v>
      </c>
      <c r="F45" s="29">
        <v>10.742000000000001</v>
      </c>
      <c r="G45" s="57">
        <v>48.250460405156538</v>
      </c>
    </row>
    <row r="46" spans="1:8" ht="24.75" customHeight="1" x14ac:dyDescent="0.2">
      <c r="A46" s="152" t="s">
        <v>204</v>
      </c>
      <c r="B46" s="152"/>
      <c r="C46" s="152"/>
      <c r="D46" s="152"/>
      <c r="E46" s="152"/>
      <c r="F46" s="152"/>
      <c r="G46" s="152"/>
    </row>
    <row r="47" spans="1:8" x14ac:dyDescent="0.2">
      <c r="A47" s="13"/>
      <c r="B47" s="13"/>
      <c r="C47" s="13"/>
      <c r="D47" s="13"/>
      <c r="E47" s="13"/>
      <c r="F47" s="13"/>
    </row>
    <row r="48" spans="1:8" x14ac:dyDescent="0.2">
      <c r="A48" s="13"/>
      <c r="B48" s="13"/>
      <c r="C48" s="13"/>
      <c r="D48" s="13"/>
      <c r="E48" s="13"/>
      <c r="F48" s="13"/>
    </row>
    <row r="49" spans="1:6" x14ac:dyDescent="0.2">
      <c r="A49" s="13"/>
      <c r="B49" s="13"/>
      <c r="C49" s="13"/>
      <c r="D49" s="13"/>
      <c r="E49" s="13"/>
      <c r="F49" s="13"/>
    </row>
    <row r="50" spans="1:6" x14ac:dyDescent="0.2">
      <c r="A50" s="13"/>
      <c r="B50" s="13"/>
      <c r="C50" s="13"/>
      <c r="D50" s="13"/>
      <c r="E50" s="13"/>
      <c r="F50" s="13"/>
    </row>
    <row r="51" spans="1:6" x14ac:dyDescent="0.2">
      <c r="A51" s="13"/>
      <c r="B51" s="13"/>
      <c r="C51" s="13"/>
      <c r="D51" s="13"/>
      <c r="E51" s="13"/>
      <c r="F51" s="13"/>
    </row>
    <row r="52" spans="1:6" x14ac:dyDescent="0.2">
      <c r="A52" s="13"/>
      <c r="B52" s="13"/>
      <c r="C52" s="13"/>
      <c r="D52" s="13"/>
      <c r="E52" s="13"/>
      <c r="F52" s="13"/>
    </row>
    <row r="53" spans="1:6" x14ac:dyDescent="0.2">
      <c r="A53" s="13"/>
      <c r="B53" s="13"/>
      <c r="C53" s="13"/>
      <c r="D53" s="13"/>
      <c r="E53" s="13"/>
      <c r="F53" s="13"/>
    </row>
    <row r="54" spans="1:6" x14ac:dyDescent="0.2">
      <c r="A54" s="13"/>
      <c r="B54" s="13"/>
      <c r="C54" s="13"/>
      <c r="D54" s="13"/>
      <c r="E54" s="13"/>
      <c r="F54" s="13"/>
    </row>
  </sheetData>
  <mergeCells count="8">
    <mergeCell ref="A46:G46"/>
    <mergeCell ref="A3:A5"/>
    <mergeCell ref="B3:G3"/>
    <mergeCell ref="B4:B5"/>
    <mergeCell ref="D4:D5"/>
    <mergeCell ref="E4:E5"/>
    <mergeCell ref="F4:G4"/>
    <mergeCell ref="C4:C5"/>
  </mergeCells>
  <pageMargins left="0.94488188976377963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="93" zoomScaleNormal="93" workbookViewId="0">
      <selection activeCell="H11" sqref="H11"/>
    </sheetView>
  </sheetViews>
  <sheetFormatPr defaultRowHeight="12" x14ac:dyDescent="0.2"/>
  <cols>
    <col min="1" max="1" width="42.5" customWidth="1"/>
    <col min="2" max="6" width="11.33203125" customWidth="1"/>
  </cols>
  <sheetData>
    <row r="1" spans="1:6" ht="18.75" customHeight="1" x14ac:dyDescent="0.2">
      <c r="A1" s="135" t="s">
        <v>180</v>
      </c>
      <c r="B1" s="135"/>
      <c r="C1" s="135"/>
      <c r="D1" s="135"/>
      <c r="E1" s="135"/>
      <c r="F1" s="135"/>
    </row>
    <row r="2" spans="1:6" ht="18.75" customHeight="1" x14ac:dyDescent="0.3">
      <c r="A2" s="162" t="s">
        <v>203</v>
      </c>
      <c r="B2" s="162"/>
      <c r="C2" s="162"/>
      <c r="D2" s="162"/>
      <c r="E2" s="162"/>
      <c r="F2" s="162"/>
    </row>
    <row r="3" spans="1:6" ht="17.25" customHeight="1" thickBot="1" x14ac:dyDescent="0.3">
      <c r="F3" s="15" t="s">
        <v>104</v>
      </c>
    </row>
    <row r="4" spans="1:6" ht="20.25" customHeight="1" thickTop="1" thickBot="1" x14ac:dyDescent="0.25">
      <c r="A4" s="17"/>
      <c r="B4" s="18">
        <v>2015</v>
      </c>
      <c r="C4" s="18">
        <v>2016</v>
      </c>
      <c r="D4" s="19">
        <v>2017</v>
      </c>
      <c r="E4" s="58">
        <v>2018</v>
      </c>
      <c r="F4" s="20">
        <v>2019</v>
      </c>
    </row>
    <row r="5" spans="1:6" ht="9.75" customHeight="1" thickTop="1" x14ac:dyDescent="0.2">
      <c r="A5" s="2"/>
      <c r="B5" s="36"/>
      <c r="C5" s="36"/>
      <c r="D5" s="36"/>
      <c r="E5" s="37"/>
      <c r="F5" s="37"/>
    </row>
    <row r="6" spans="1:6" ht="14.25" customHeight="1" x14ac:dyDescent="0.2">
      <c r="A6" s="22" t="s">
        <v>4</v>
      </c>
      <c r="B6" s="8">
        <v>2053</v>
      </c>
      <c r="C6" s="8">
        <v>1990.7</v>
      </c>
      <c r="D6" s="8">
        <v>1923.2</v>
      </c>
      <c r="E6" s="8">
        <v>1889.1849999999999</v>
      </c>
      <c r="F6" s="8">
        <v>1874.943</v>
      </c>
    </row>
    <row r="7" spans="1:6" ht="11.25" customHeight="1" x14ac:dyDescent="0.25">
      <c r="A7" s="3"/>
      <c r="B7" s="14"/>
      <c r="C7" s="14"/>
      <c r="D7" s="14"/>
      <c r="E7" s="11"/>
    </row>
    <row r="8" spans="1:6" ht="14.25" customHeight="1" x14ac:dyDescent="0.25">
      <c r="A8" s="25" t="s">
        <v>37</v>
      </c>
      <c r="B8" s="26"/>
      <c r="C8" s="26"/>
      <c r="D8" s="26"/>
      <c r="E8" s="11"/>
    </row>
    <row r="9" spans="1:6" ht="14.25" customHeight="1" x14ac:dyDescent="0.25">
      <c r="A9" s="25" t="s">
        <v>38</v>
      </c>
      <c r="B9" s="11">
        <v>253.2</v>
      </c>
      <c r="C9" s="11">
        <v>232.2</v>
      </c>
      <c r="D9" s="11">
        <v>212.1</v>
      </c>
      <c r="E9" s="11">
        <v>200.858</v>
      </c>
      <c r="F9" s="11">
        <v>196.35599999999999</v>
      </c>
    </row>
    <row r="10" spans="1:6" ht="14.25" customHeight="1" x14ac:dyDescent="0.25">
      <c r="A10" s="32" t="s">
        <v>39</v>
      </c>
      <c r="B10" s="11"/>
      <c r="C10" s="11"/>
      <c r="D10" s="11"/>
      <c r="E10" s="11"/>
      <c r="F10" s="11"/>
    </row>
    <row r="11" spans="1:6" ht="14.25" customHeight="1" x14ac:dyDescent="0.25">
      <c r="A11" s="32" t="s">
        <v>40</v>
      </c>
      <c r="B11" s="11">
        <v>123.6</v>
      </c>
      <c r="C11" s="11">
        <v>106.3</v>
      </c>
      <c r="D11" s="11">
        <v>81.3</v>
      </c>
      <c r="E11" s="11">
        <v>76.738</v>
      </c>
      <c r="F11" s="11">
        <v>73.222999999999999</v>
      </c>
    </row>
    <row r="12" spans="1:6" ht="14.25" customHeight="1" x14ac:dyDescent="0.25">
      <c r="A12" s="25" t="s">
        <v>41</v>
      </c>
      <c r="B12" s="11">
        <v>1341.9</v>
      </c>
      <c r="C12" s="11">
        <v>1311.8</v>
      </c>
      <c r="D12" s="11">
        <v>1284.9000000000001</v>
      </c>
      <c r="E12" s="11">
        <v>1276.623</v>
      </c>
      <c r="F12" s="11">
        <v>1264.5830000000001</v>
      </c>
    </row>
    <row r="13" spans="1:6" ht="14.25" customHeight="1" x14ac:dyDescent="0.25">
      <c r="A13" s="32" t="s">
        <v>42</v>
      </c>
      <c r="B13" s="11"/>
      <c r="C13" s="11"/>
      <c r="D13" s="11"/>
      <c r="E13" s="11"/>
      <c r="F13" s="11"/>
    </row>
    <row r="14" spans="1:6" ht="14.25" customHeight="1" x14ac:dyDescent="0.25">
      <c r="A14" s="32" t="s">
        <v>43</v>
      </c>
      <c r="B14" s="11">
        <v>289</v>
      </c>
      <c r="C14" s="11">
        <v>281.2</v>
      </c>
      <c r="D14" s="11">
        <v>286.8</v>
      </c>
      <c r="E14" s="11">
        <v>284.00099999999998</v>
      </c>
      <c r="F14" s="11">
        <v>294.23599999999999</v>
      </c>
    </row>
    <row r="15" spans="1:6" ht="14.25" customHeight="1" x14ac:dyDescent="0.25">
      <c r="A15" s="32" t="s">
        <v>44</v>
      </c>
      <c r="B15" s="11"/>
      <c r="C15" s="11"/>
      <c r="D15" s="11"/>
      <c r="E15" s="11"/>
      <c r="F15" s="11"/>
    </row>
    <row r="16" spans="1:6" ht="14.25" customHeight="1" x14ac:dyDescent="0.25">
      <c r="A16" s="32" t="s">
        <v>45</v>
      </c>
      <c r="B16" s="38"/>
      <c r="C16" s="38"/>
      <c r="D16" s="38"/>
      <c r="E16" s="11"/>
      <c r="F16" s="11"/>
    </row>
    <row r="17" spans="1:6" ht="14.25" customHeight="1" x14ac:dyDescent="0.25">
      <c r="A17" s="32" t="s">
        <v>46</v>
      </c>
      <c r="B17" s="11">
        <v>79.099999999999994</v>
      </c>
      <c r="C17" s="11">
        <v>84</v>
      </c>
      <c r="D17" s="11">
        <v>82.8</v>
      </c>
      <c r="E17" s="11">
        <v>82.536000000000001</v>
      </c>
      <c r="F17" s="11">
        <v>76.921000000000006</v>
      </c>
    </row>
    <row r="18" spans="1:6" ht="14.25" customHeight="1" x14ac:dyDescent="0.25">
      <c r="A18" s="32" t="s">
        <v>47</v>
      </c>
      <c r="B18" s="11"/>
      <c r="C18" s="11"/>
      <c r="D18" s="11"/>
      <c r="E18" s="11"/>
      <c r="F18" s="11"/>
    </row>
    <row r="19" spans="1:6" ht="14.25" customHeight="1" x14ac:dyDescent="0.25">
      <c r="A19" s="32" t="s">
        <v>48</v>
      </c>
      <c r="B19" s="38"/>
      <c r="C19" s="38"/>
      <c r="D19" s="38"/>
      <c r="E19" s="11"/>
      <c r="F19" s="11"/>
    </row>
    <row r="20" spans="1:6" ht="14.25" customHeight="1" x14ac:dyDescent="0.25">
      <c r="A20" s="32" t="s">
        <v>49</v>
      </c>
      <c r="B20" s="11">
        <v>68.2</v>
      </c>
      <c r="C20" s="11">
        <v>67.5</v>
      </c>
      <c r="D20" s="11">
        <v>70.3</v>
      </c>
      <c r="E20" s="11">
        <v>73.831000000000003</v>
      </c>
      <c r="F20" s="11">
        <v>71.381</v>
      </c>
    </row>
    <row r="21" spans="1:6" ht="14.25" customHeight="1" x14ac:dyDescent="0.25">
      <c r="A21" s="32" t="s">
        <v>50</v>
      </c>
      <c r="B21" s="11"/>
      <c r="C21" s="11"/>
      <c r="D21" s="11"/>
      <c r="E21" s="11"/>
      <c r="F21" s="11"/>
    </row>
    <row r="22" spans="1:6" ht="14.25" customHeight="1" x14ac:dyDescent="0.25">
      <c r="A22" s="32" t="s">
        <v>51</v>
      </c>
      <c r="B22" s="11">
        <v>28.9</v>
      </c>
      <c r="C22" s="11">
        <v>28.2</v>
      </c>
      <c r="D22" s="11">
        <v>15.8</v>
      </c>
      <c r="E22" s="11">
        <v>12.423</v>
      </c>
      <c r="F22" s="11">
        <v>17.651</v>
      </c>
    </row>
    <row r="23" spans="1:6" ht="14.25" customHeight="1" x14ac:dyDescent="0.25">
      <c r="A23" s="32" t="s">
        <v>52</v>
      </c>
      <c r="B23" s="11"/>
      <c r="C23" s="11"/>
      <c r="D23" s="11"/>
      <c r="E23" s="11"/>
      <c r="F23" s="11"/>
    </row>
    <row r="24" spans="1:6" ht="14.25" customHeight="1" x14ac:dyDescent="0.25">
      <c r="A24" s="32" t="s">
        <v>53</v>
      </c>
      <c r="B24" s="11">
        <v>63.8</v>
      </c>
      <c r="C24" s="11">
        <v>60.3</v>
      </c>
      <c r="D24" s="11">
        <v>56.4</v>
      </c>
      <c r="E24" s="11">
        <v>56.796999999999997</v>
      </c>
      <c r="F24" s="11">
        <v>55.19</v>
      </c>
    </row>
    <row r="25" spans="1:6" ht="14.25" customHeight="1" x14ac:dyDescent="0.25">
      <c r="A25" s="32" t="s">
        <v>54</v>
      </c>
      <c r="B25" s="11"/>
      <c r="C25" s="11"/>
      <c r="D25" s="11"/>
      <c r="E25" s="11"/>
      <c r="F25" s="11"/>
    </row>
    <row r="26" spans="1:6" ht="14.25" customHeight="1" x14ac:dyDescent="0.25">
      <c r="A26" s="32" t="s">
        <v>55</v>
      </c>
      <c r="B26" s="38"/>
      <c r="C26" s="38"/>
      <c r="D26" s="38"/>
      <c r="E26" s="11"/>
      <c r="F26" s="11"/>
    </row>
    <row r="27" spans="1:6" ht="14.25" customHeight="1" x14ac:dyDescent="0.25">
      <c r="A27" s="32" t="s">
        <v>56</v>
      </c>
      <c r="B27" s="11">
        <v>22.1</v>
      </c>
      <c r="C27" s="11">
        <v>23.3</v>
      </c>
      <c r="D27" s="11">
        <v>24.8</v>
      </c>
      <c r="E27" s="11">
        <v>24.968</v>
      </c>
      <c r="F27" s="11">
        <v>25.291</v>
      </c>
    </row>
    <row r="28" spans="1:6" ht="14.25" customHeight="1" x14ac:dyDescent="0.25">
      <c r="A28" s="32" t="s">
        <v>57</v>
      </c>
      <c r="B28" s="11"/>
      <c r="C28" s="11"/>
      <c r="D28" s="11"/>
      <c r="E28" s="11"/>
      <c r="F28" s="11"/>
    </row>
    <row r="29" spans="1:6" ht="14.25" customHeight="1" x14ac:dyDescent="0.25">
      <c r="A29" s="32" t="s">
        <v>58</v>
      </c>
      <c r="B29" s="38"/>
      <c r="C29" s="38"/>
      <c r="D29" s="38"/>
      <c r="E29" s="11"/>
      <c r="F29" s="11"/>
    </row>
    <row r="30" spans="1:6" ht="14.25" customHeight="1" x14ac:dyDescent="0.25">
      <c r="A30" s="32" t="s">
        <v>59</v>
      </c>
      <c r="B30" s="11">
        <v>108.7</v>
      </c>
      <c r="C30" s="11">
        <v>108.3</v>
      </c>
      <c r="D30" s="11">
        <v>110.5</v>
      </c>
      <c r="E30" s="11">
        <v>116.85299999999999</v>
      </c>
      <c r="F30" s="11">
        <v>115.30800000000001</v>
      </c>
    </row>
    <row r="31" spans="1:6" ht="14.25" customHeight="1" x14ac:dyDescent="0.25">
      <c r="A31" s="32" t="s">
        <v>60</v>
      </c>
      <c r="B31" s="11"/>
      <c r="C31" s="11"/>
      <c r="D31" s="11"/>
      <c r="E31" s="11"/>
      <c r="F31" s="11"/>
    </row>
    <row r="32" spans="1:6" ht="14.25" customHeight="1" x14ac:dyDescent="0.25">
      <c r="A32" s="32" t="s">
        <v>61</v>
      </c>
      <c r="B32" s="38"/>
      <c r="C32" s="38"/>
      <c r="D32" s="38"/>
      <c r="E32" s="11"/>
      <c r="F32" s="11"/>
    </row>
    <row r="33" spans="1:6" ht="14.25" customHeight="1" x14ac:dyDescent="0.25">
      <c r="A33" s="32" t="s">
        <v>62</v>
      </c>
      <c r="B33" s="11">
        <v>240.4</v>
      </c>
      <c r="C33" s="11">
        <v>217</v>
      </c>
      <c r="D33" s="11">
        <v>199.4</v>
      </c>
      <c r="E33" s="11">
        <v>193.608</v>
      </c>
      <c r="F33" s="11">
        <v>190.50299999999999</v>
      </c>
    </row>
    <row r="34" spans="1:6" ht="14.25" customHeight="1" x14ac:dyDescent="0.25">
      <c r="A34" s="32" t="s">
        <v>63</v>
      </c>
      <c r="B34" s="11"/>
      <c r="C34" s="11"/>
      <c r="D34" s="11"/>
      <c r="E34" s="11"/>
      <c r="F34" s="11"/>
    </row>
    <row r="35" spans="1:6" ht="14.25" customHeight="1" x14ac:dyDescent="0.25">
      <c r="A35" s="32" t="s">
        <v>64</v>
      </c>
      <c r="B35" s="11">
        <v>30.5</v>
      </c>
      <c r="C35" s="11">
        <v>33.299999999999997</v>
      </c>
      <c r="D35" s="11">
        <v>27.2</v>
      </c>
      <c r="E35" s="11">
        <v>27.861000000000001</v>
      </c>
      <c r="F35" s="11">
        <v>25.716000000000001</v>
      </c>
    </row>
    <row r="36" spans="1:6" ht="14.25" customHeight="1" x14ac:dyDescent="0.25">
      <c r="A36" s="32" t="s">
        <v>65</v>
      </c>
      <c r="B36" s="11"/>
      <c r="C36" s="11"/>
      <c r="D36" s="11"/>
      <c r="E36" s="11"/>
      <c r="F36" s="11"/>
    </row>
    <row r="37" spans="1:6" ht="14.25" customHeight="1" x14ac:dyDescent="0.25">
      <c r="A37" s="32" t="s">
        <v>66</v>
      </c>
      <c r="B37" s="11">
        <v>51.9</v>
      </c>
      <c r="C37" s="11">
        <v>49.1</v>
      </c>
      <c r="D37" s="11">
        <v>51</v>
      </c>
      <c r="E37" s="11">
        <v>49.743000000000002</v>
      </c>
      <c r="F37" s="11">
        <v>44.103000000000002</v>
      </c>
    </row>
    <row r="38" spans="1:6" ht="14.25" customHeight="1" x14ac:dyDescent="0.25">
      <c r="A38" s="32" t="s">
        <v>67</v>
      </c>
      <c r="B38" s="11"/>
      <c r="C38" s="11"/>
      <c r="D38" s="11"/>
      <c r="E38" s="11"/>
      <c r="F38" s="11"/>
    </row>
    <row r="39" spans="1:6" ht="14.25" customHeight="1" x14ac:dyDescent="0.25">
      <c r="A39" s="32" t="s">
        <v>68</v>
      </c>
      <c r="B39" s="11">
        <v>120.3</v>
      </c>
      <c r="C39" s="11">
        <v>117.7</v>
      </c>
      <c r="D39" s="11">
        <v>116.4</v>
      </c>
      <c r="E39" s="11">
        <v>111.545</v>
      </c>
      <c r="F39" s="11">
        <v>110.343</v>
      </c>
    </row>
    <row r="40" spans="1:6" ht="14.25" customHeight="1" x14ac:dyDescent="0.25">
      <c r="A40" s="32" t="s">
        <v>69</v>
      </c>
      <c r="B40" s="9"/>
      <c r="C40" s="9"/>
      <c r="D40" s="9"/>
      <c r="E40" s="11"/>
      <c r="F40" s="11"/>
    </row>
    <row r="41" spans="1:6" ht="14.25" customHeight="1" x14ac:dyDescent="0.25">
      <c r="A41" s="32" t="s">
        <v>70</v>
      </c>
      <c r="B41" s="11"/>
      <c r="C41" s="38"/>
      <c r="D41" s="38"/>
      <c r="E41" s="11"/>
      <c r="F41" s="11"/>
    </row>
    <row r="42" spans="1:6" ht="14.25" customHeight="1" x14ac:dyDescent="0.25">
      <c r="A42" s="32" t="s">
        <v>71</v>
      </c>
      <c r="B42" s="11">
        <v>143.5</v>
      </c>
      <c r="C42" s="11">
        <v>140.19999999999999</v>
      </c>
      <c r="D42" s="11">
        <v>144.9</v>
      </c>
      <c r="E42" s="11">
        <v>143.30500000000001</v>
      </c>
      <c r="F42" s="11">
        <v>133.74700000000001</v>
      </c>
    </row>
    <row r="43" spans="1:6" ht="14.25" customHeight="1" x14ac:dyDescent="0.25">
      <c r="A43" s="32" t="s">
        <v>72</v>
      </c>
      <c r="B43" s="9"/>
      <c r="C43" s="9"/>
      <c r="D43" s="9"/>
      <c r="E43" s="11"/>
      <c r="F43" s="11"/>
    </row>
    <row r="44" spans="1:6" ht="14.25" customHeight="1" x14ac:dyDescent="0.25">
      <c r="A44" s="32" t="s">
        <v>73</v>
      </c>
      <c r="B44" s="11"/>
      <c r="C44" s="38"/>
      <c r="D44" s="38"/>
      <c r="E44" s="11"/>
      <c r="F44" s="11"/>
    </row>
    <row r="45" spans="1:6" ht="14.25" customHeight="1" x14ac:dyDescent="0.25">
      <c r="A45" s="32" t="s">
        <v>74</v>
      </c>
      <c r="B45" s="11">
        <v>95.5</v>
      </c>
      <c r="C45" s="11">
        <v>101.8</v>
      </c>
      <c r="D45" s="11">
        <v>98.6</v>
      </c>
      <c r="E45" s="11">
        <v>99.152000000000001</v>
      </c>
      <c r="F45" s="11">
        <v>104.193</v>
      </c>
    </row>
    <row r="46" spans="1:6" ht="14.25" customHeight="1" x14ac:dyDescent="0.25">
      <c r="A46" s="25" t="s">
        <v>75</v>
      </c>
      <c r="B46" s="11"/>
      <c r="C46" s="11"/>
      <c r="D46" s="11"/>
      <c r="E46" s="11"/>
      <c r="F46" s="11"/>
    </row>
    <row r="47" spans="1:6" ht="14.25" customHeight="1" x14ac:dyDescent="0.25">
      <c r="A47" s="25" t="s">
        <v>76</v>
      </c>
      <c r="B47" s="11">
        <v>336.9</v>
      </c>
      <c r="C47" s="11">
        <v>330.5</v>
      </c>
      <c r="D47" s="11">
        <v>309.2</v>
      </c>
      <c r="E47" s="11">
        <v>295.54399999999998</v>
      </c>
      <c r="F47" s="11">
        <v>298.56400000000002</v>
      </c>
    </row>
    <row r="48" spans="1:6" ht="14.25" customHeight="1" x14ac:dyDescent="0.25">
      <c r="A48" s="25" t="s">
        <v>77</v>
      </c>
      <c r="B48" s="11"/>
      <c r="C48" s="11"/>
      <c r="D48" s="11"/>
      <c r="E48" s="11"/>
      <c r="F48" s="11"/>
    </row>
    <row r="49" spans="1:6" ht="14.25" customHeight="1" x14ac:dyDescent="0.25">
      <c r="A49" s="25" t="s">
        <v>78</v>
      </c>
      <c r="B49" s="11">
        <v>121</v>
      </c>
      <c r="C49" s="11">
        <v>116.2</v>
      </c>
      <c r="D49" s="11">
        <v>117</v>
      </c>
      <c r="E49" s="11">
        <v>116.16</v>
      </c>
      <c r="F49" s="11">
        <v>115.44</v>
      </c>
    </row>
    <row r="50" spans="1:6" x14ac:dyDescent="0.2">
      <c r="A50" s="13"/>
    </row>
    <row r="51" spans="1:6" x14ac:dyDescent="0.2">
      <c r="A51" s="13"/>
      <c r="B51" s="13"/>
      <c r="C51" s="13"/>
      <c r="D51" s="13"/>
      <c r="E51" s="13"/>
    </row>
    <row r="52" spans="1:6" x14ac:dyDescent="0.2">
      <c r="A52" s="13"/>
      <c r="B52" s="13"/>
      <c r="C52" s="13"/>
      <c r="D52" s="13"/>
      <c r="E52" s="13"/>
    </row>
    <row r="53" spans="1:6" x14ac:dyDescent="0.2">
      <c r="A53" s="13"/>
      <c r="B53" s="13"/>
      <c r="C53" s="13"/>
      <c r="D53" s="13"/>
      <c r="E53" s="13"/>
    </row>
    <row r="54" spans="1:6" x14ac:dyDescent="0.2">
      <c r="A54" s="13"/>
      <c r="B54" s="13"/>
      <c r="C54" s="13"/>
      <c r="D54" s="13"/>
      <c r="E54" s="13"/>
      <c r="F54" s="13"/>
    </row>
  </sheetData>
  <mergeCells count="2">
    <mergeCell ref="A1:F1"/>
    <mergeCell ref="A2:F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zoomScaleNormal="100" zoomScaleSheetLayoutView="78" workbookViewId="0">
      <selection activeCell="H19" sqref="H19"/>
    </sheetView>
  </sheetViews>
  <sheetFormatPr defaultRowHeight="12" x14ac:dyDescent="0.2"/>
  <cols>
    <col min="1" max="1" width="45" customWidth="1"/>
    <col min="2" max="5" width="10.83203125" customWidth="1"/>
    <col min="6" max="6" width="10.5" customWidth="1"/>
  </cols>
  <sheetData>
    <row r="1" spans="1:6" ht="18.75" customHeight="1" x14ac:dyDescent="0.2">
      <c r="A1" s="135" t="s">
        <v>175</v>
      </c>
      <c r="B1" s="135"/>
      <c r="C1" s="135"/>
      <c r="D1" s="135"/>
      <c r="E1" s="135"/>
      <c r="F1" s="136"/>
    </row>
    <row r="2" spans="1:6" ht="18.75" customHeight="1" x14ac:dyDescent="0.2">
      <c r="A2" s="135" t="s">
        <v>113</v>
      </c>
      <c r="B2" s="135"/>
      <c r="C2" s="135"/>
      <c r="D2" s="135"/>
      <c r="E2" s="135"/>
      <c r="F2" s="136"/>
    </row>
    <row r="3" spans="1:6" ht="18" customHeight="1" thickBot="1" x14ac:dyDescent="0.25">
      <c r="F3" s="1" t="s">
        <v>114</v>
      </c>
    </row>
    <row r="4" spans="1:6" ht="30.75" customHeight="1" thickTop="1" thickBot="1" x14ac:dyDescent="0.25">
      <c r="A4" s="17"/>
      <c r="B4" s="18">
        <v>2015</v>
      </c>
      <c r="C4" s="19">
        <v>2016</v>
      </c>
      <c r="D4" s="58">
        <v>2017</v>
      </c>
      <c r="E4" s="58">
        <v>2018</v>
      </c>
      <c r="F4" s="20">
        <v>2019</v>
      </c>
    </row>
    <row r="5" spans="1:6" ht="12.75" customHeight="1" thickTop="1" x14ac:dyDescent="0.2">
      <c r="A5" s="2"/>
      <c r="B5" s="6"/>
      <c r="C5" s="4"/>
      <c r="D5" s="4"/>
      <c r="E5" s="4"/>
    </row>
    <row r="6" spans="1:6" ht="15" customHeight="1" x14ac:dyDescent="0.2">
      <c r="A6" s="22" t="s">
        <v>0</v>
      </c>
      <c r="B6" s="64">
        <v>8065</v>
      </c>
      <c r="C6" s="64">
        <v>7868</v>
      </c>
      <c r="D6" s="64">
        <v>7679</v>
      </c>
      <c r="E6" s="64">
        <v>7661.5</v>
      </c>
      <c r="F6" s="64">
        <v>7443</v>
      </c>
    </row>
    <row r="7" spans="1:6" ht="12.75" customHeight="1" x14ac:dyDescent="0.25">
      <c r="A7" s="22"/>
      <c r="B7" s="65"/>
      <c r="C7" s="66"/>
      <c r="D7" s="66"/>
      <c r="E7" s="4"/>
      <c r="F7" s="4"/>
    </row>
    <row r="8" spans="1:6" ht="15" customHeight="1" x14ac:dyDescent="0.25">
      <c r="A8" s="67" t="s">
        <v>1</v>
      </c>
      <c r="B8" s="68"/>
      <c r="C8" s="68"/>
      <c r="D8" s="66"/>
      <c r="E8" s="64"/>
      <c r="F8" s="64"/>
    </row>
    <row r="9" spans="1:6" ht="15" customHeight="1" x14ac:dyDescent="0.25">
      <c r="A9" s="67" t="s">
        <v>2</v>
      </c>
      <c r="B9" s="66">
        <v>479</v>
      </c>
      <c r="C9" s="66">
        <v>473</v>
      </c>
      <c r="D9" s="66">
        <v>468</v>
      </c>
      <c r="E9" s="66">
        <v>453</v>
      </c>
      <c r="F9" s="66">
        <v>440</v>
      </c>
    </row>
    <row r="10" spans="1:6" ht="15" customHeight="1" x14ac:dyDescent="0.25">
      <c r="A10" s="67" t="s">
        <v>3</v>
      </c>
      <c r="B10" s="66">
        <v>417</v>
      </c>
      <c r="C10" s="66">
        <v>410</v>
      </c>
      <c r="D10" s="66">
        <v>405</v>
      </c>
      <c r="E10" s="66">
        <v>390.9</v>
      </c>
      <c r="F10" s="66">
        <v>383</v>
      </c>
    </row>
    <row r="11" spans="1:6" ht="15" customHeight="1" x14ac:dyDescent="0.25">
      <c r="A11" s="67" t="s">
        <v>4</v>
      </c>
      <c r="B11" s="66">
        <v>2040</v>
      </c>
      <c r="C11" s="66">
        <v>1960</v>
      </c>
      <c r="D11" s="66">
        <v>1894</v>
      </c>
      <c r="E11" s="66">
        <v>1850.9</v>
      </c>
      <c r="F11" s="66">
        <v>1867</v>
      </c>
    </row>
    <row r="12" spans="1:6" ht="15" customHeight="1" x14ac:dyDescent="0.25">
      <c r="A12" s="67" t="s">
        <v>5</v>
      </c>
      <c r="B12" s="66">
        <v>182</v>
      </c>
      <c r="C12" s="66">
        <v>173</v>
      </c>
      <c r="D12" s="66">
        <v>167</v>
      </c>
      <c r="E12" s="66">
        <v>178.7</v>
      </c>
      <c r="F12" s="66">
        <v>194</v>
      </c>
    </row>
    <row r="13" spans="1:6" ht="15" customHeight="1" x14ac:dyDescent="0.25">
      <c r="A13" s="67" t="s">
        <v>6</v>
      </c>
      <c r="B13" s="66"/>
      <c r="C13" s="66"/>
      <c r="D13" s="66"/>
      <c r="E13" s="66"/>
      <c r="F13" s="66"/>
    </row>
    <row r="14" spans="1:6" ht="15" customHeight="1" x14ac:dyDescent="0.25">
      <c r="A14" s="32" t="s">
        <v>7</v>
      </c>
      <c r="B14" s="68"/>
      <c r="C14" s="66"/>
      <c r="D14" s="66"/>
      <c r="E14" s="66"/>
      <c r="F14" s="66"/>
    </row>
    <row r="15" spans="1:6" ht="15" customHeight="1" x14ac:dyDescent="0.25">
      <c r="A15" s="32" t="s">
        <v>8</v>
      </c>
      <c r="B15" s="66">
        <v>687</v>
      </c>
      <c r="C15" s="66">
        <v>712</v>
      </c>
      <c r="D15" s="66">
        <v>697</v>
      </c>
      <c r="E15" s="66">
        <v>760.9</v>
      </c>
      <c r="F15" s="66">
        <v>765</v>
      </c>
    </row>
    <row r="16" spans="1:6" ht="15" customHeight="1" x14ac:dyDescent="0.25">
      <c r="A16" s="32" t="s">
        <v>9</v>
      </c>
      <c r="B16" s="66"/>
      <c r="C16" s="66"/>
      <c r="D16" s="66"/>
      <c r="E16" s="66"/>
      <c r="F16" s="66"/>
    </row>
    <row r="17" spans="1:6" ht="15" customHeight="1" x14ac:dyDescent="0.25">
      <c r="A17" s="32" t="s">
        <v>10</v>
      </c>
      <c r="B17" s="66">
        <v>661</v>
      </c>
      <c r="C17" s="66">
        <v>660</v>
      </c>
      <c r="D17" s="66">
        <v>655</v>
      </c>
      <c r="E17" s="66">
        <v>648.4</v>
      </c>
      <c r="F17" s="66">
        <v>635</v>
      </c>
    </row>
    <row r="18" spans="1:6" ht="15" customHeight="1" x14ac:dyDescent="0.25">
      <c r="A18" s="32" t="s">
        <v>11</v>
      </c>
      <c r="B18" s="66">
        <v>267</v>
      </c>
      <c r="C18" s="66">
        <v>282</v>
      </c>
      <c r="D18" s="66">
        <v>282</v>
      </c>
      <c r="E18" s="66">
        <v>264.39999999999998</v>
      </c>
      <c r="F18" s="66">
        <v>263</v>
      </c>
    </row>
    <row r="19" spans="1:6" ht="15" customHeight="1" x14ac:dyDescent="0.25">
      <c r="A19" s="32" t="s">
        <v>12</v>
      </c>
      <c r="B19" s="66"/>
      <c r="C19" s="66"/>
      <c r="D19" s="66"/>
      <c r="E19" s="66"/>
      <c r="F19" s="66"/>
    </row>
    <row r="20" spans="1:6" ht="15" customHeight="1" x14ac:dyDescent="0.25">
      <c r="A20" s="32" t="s">
        <v>11</v>
      </c>
      <c r="B20" s="66">
        <v>315</v>
      </c>
      <c r="C20" s="66">
        <v>301</v>
      </c>
      <c r="D20" s="66">
        <v>297</v>
      </c>
      <c r="E20" s="66">
        <v>309.8</v>
      </c>
      <c r="F20" s="66">
        <v>304</v>
      </c>
    </row>
    <row r="21" spans="1:6" ht="15" customHeight="1" x14ac:dyDescent="0.25">
      <c r="A21" s="32" t="s">
        <v>13</v>
      </c>
      <c r="B21" s="66">
        <v>79</v>
      </c>
      <c r="C21" s="66">
        <v>77</v>
      </c>
      <c r="D21" s="66">
        <v>76</v>
      </c>
      <c r="E21" s="66">
        <v>74.2</v>
      </c>
      <c r="F21" s="66">
        <v>69</v>
      </c>
    </row>
    <row r="22" spans="1:6" ht="15" customHeight="1" x14ac:dyDescent="0.25">
      <c r="A22" s="32" t="s">
        <v>14</v>
      </c>
      <c r="B22" s="66"/>
      <c r="C22" s="66"/>
      <c r="D22" s="66"/>
      <c r="E22" s="66"/>
      <c r="F22" s="66"/>
    </row>
    <row r="23" spans="1:6" ht="15" customHeight="1" x14ac:dyDescent="0.25">
      <c r="A23" s="32" t="s">
        <v>15</v>
      </c>
      <c r="B23" s="66">
        <v>71</v>
      </c>
      <c r="C23" s="66">
        <v>76</v>
      </c>
      <c r="D23" s="66">
        <v>70</v>
      </c>
      <c r="E23" s="66">
        <v>70.2</v>
      </c>
      <c r="F23" s="66">
        <v>76</v>
      </c>
    </row>
    <row r="24" spans="1:6" ht="15" customHeight="1" x14ac:dyDescent="0.25">
      <c r="A24" s="32" t="s">
        <v>16</v>
      </c>
      <c r="B24" s="66">
        <v>134</v>
      </c>
      <c r="C24" s="66">
        <v>122</v>
      </c>
      <c r="D24" s="66">
        <v>119</v>
      </c>
      <c r="E24" s="66">
        <v>118.1</v>
      </c>
      <c r="F24" s="66">
        <v>112</v>
      </c>
    </row>
    <row r="25" spans="1:6" ht="15" customHeight="1" x14ac:dyDescent="0.25">
      <c r="A25" s="32" t="s">
        <v>17</v>
      </c>
      <c r="B25" s="66">
        <v>191</v>
      </c>
      <c r="C25" s="66">
        <v>174</v>
      </c>
      <c r="D25" s="66">
        <v>168</v>
      </c>
      <c r="E25" s="66">
        <v>167.9</v>
      </c>
      <c r="F25" s="66">
        <v>167</v>
      </c>
    </row>
    <row r="26" spans="1:6" ht="15" customHeight="1" x14ac:dyDescent="0.25">
      <c r="A26" s="32" t="s">
        <v>18</v>
      </c>
      <c r="B26" s="66">
        <v>92</v>
      </c>
      <c r="C26" s="66">
        <v>85</v>
      </c>
      <c r="D26" s="66">
        <v>84</v>
      </c>
      <c r="E26" s="66">
        <v>85.5</v>
      </c>
      <c r="F26" s="66">
        <v>75</v>
      </c>
    </row>
    <row r="27" spans="1:6" ht="15" customHeight="1" x14ac:dyDescent="0.25">
      <c r="A27" s="32" t="s">
        <v>19</v>
      </c>
      <c r="B27" s="66"/>
      <c r="C27" s="66"/>
      <c r="D27" s="66"/>
      <c r="E27" s="66"/>
      <c r="F27" s="66"/>
    </row>
    <row r="28" spans="1:6" ht="15" customHeight="1" x14ac:dyDescent="0.25">
      <c r="A28" s="32" t="s">
        <v>20</v>
      </c>
      <c r="B28" s="66">
        <v>240</v>
      </c>
      <c r="C28" s="66">
        <v>231</v>
      </c>
      <c r="D28" s="66">
        <v>219</v>
      </c>
      <c r="E28" s="66">
        <v>239.5</v>
      </c>
      <c r="F28" s="66">
        <v>198</v>
      </c>
    </row>
    <row r="29" spans="1:6" ht="15" customHeight="1" x14ac:dyDescent="0.25">
      <c r="A29" s="32" t="s">
        <v>21</v>
      </c>
      <c r="B29" s="66">
        <v>97</v>
      </c>
      <c r="C29" s="66">
        <v>91</v>
      </c>
      <c r="D29" s="66">
        <v>87</v>
      </c>
      <c r="E29" s="66">
        <v>92.7</v>
      </c>
      <c r="F29" s="66">
        <v>79</v>
      </c>
    </row>
    <row r="30" spans="1:6" ht="15" customHeight="1" x14ac:dyDescent="0.25">
      <c r="A30" s="32" t="s">
        <v>22</v>
      </c>
      <c r="B30" s="66"/>
      <c r="C30" s="66"/>
      <c r="D30" s="66"/>
      <c r="E30" s="66"/>
      <c r="F30" s="66"/>
    </row>
    <row r="31" spans="1:6" ht="15" customHeight="1" x14ac:dyDescent="0.25">
      <c r="A31" s="32" t="s">
        <v>23</v>
      </c>
      <c r="B31" s="66">
        <v>192</v>
      </c>
      <c r="C31" s="66">
        <v>189</v>
      </c>
      <c r="D31" s="66">
        <v>176</v>
      </c>
      <c r="E31" s="66">
        <v>175.7</v>
      </c>
      <c r="F31" s="66">
        <v>179</v>
      </c>
    </row>
    <row r="32" spans="1:6" ht="15" customHeight="1" x14ac:dyDescent="0.25">
      <c r="A32" s="32" t="s">
        <v>24</v>
      </c>
      <c r="B32" s="66"/>
      <c r="C32" s="66"/>
      <c r="D32" s="66"/>
      <c r="E32" s="66"/>
      <c r="F32" s="66"/>
    </row>
    <row r="33" spans="1:6" ht="15" customHeight="1" x14ac:dyDescent="0.25">
      <c r="A33" s="32" t="s">
        <v>25</v>
      </c>
      <c r="B33" s="66">
        <v>484</v>
      </c>
      <c r="C33" s="66">
        <v>463</v>
      </c>
      <c r="D33" s="66">
        <v>456</v>
      </c>
      <c r="E33" s="66">
        <v>455.2</v>
      </c>
      <c r="F33" s="66">
        <v>390</v>
      </c>
    </row>
    <row r="34" spans="1:6" ht="15" customHeight="1" x14ac:dyDescent="0.25">
      <c r="A34" s="32" t="s">
        <v>26</v>
      </c>
      <c r="B34" s="66">
        <v>1434</v>
      </c>
      <c r="C34" s="66">
        <v>1393</v>
      </c>
      <c r="D34" s="66">
        <v>1379</v>
      </c>
      <c r="E34" s="66">
        <v>1364.9</v>
      </c>
      <c r="F34" s="66">
        <v>1315</v>
      </c>
    </row>
    <row r="35" spans="1:6" ht="15" customHeight="1" x14ac:dyDescent="0.25">
      <c r="A35" s="32" t="s">
        <v>27</v>
      </c>
      <c r="B35" s="66"/>
      <c r="C35" s="66"/>
      <c r="D35" s="66"/>
      <c r="E35" s="66"/>
      <c r="F35" s="66"/>
    </row>
    <row r="36" spans="1:6" ht="15" customHeight="1" x14ac:dyDescent="0.25">
      <c r="A36" s="32" t="s">
        <v>28</v>
      </c>
      <c r="B36" s="66">
        <v>984</v>
      </c>
      <c r="C36" s="66">
        <v>972</v>
      </c>
      <c r="D36" s="66">
        <v>951</v>
      </c>
      <c r="E36" s="66">
        <v>924.1</v>
      </c>
      <c r="F36" s="66">
        <v>872</v>
      </c>
    </row>
    <row r="37" spans="1:6" ht="15" customHeight="1" x14ac:dyDescent="0.25">
      <c r="A37" s="32" t="s">
        <v>29</v>
      </c>
      <c r="B37" s="66">
        <v>880</v>
      </c>
      <c r="C37" s="66">
        <v>866</v>
      </c>
      <c r="D37" s="66">
        <v>850</v>
      </c>
      <c r="E37" s="66">
        <v>827.5</v>
      </c>
      <c r="F37" s="66">
        <v>786</v>
      </c>
    </row>
    <row r="38" spans="1:6" ht="15" customHeight="1" x14ac:dyDescent="0.25">
      <c r="A38" s="32" t="s">
        <v>30</v>
      </c>
      <c r="B38" s="66">
        <v>161</v>
      </c>
      <c r="C38" s="66">
        <v>155</v>
      </c>
      <c r="D38" s="66">
        <v>150</v>
      </c>
      <c r="E38" s="66">
        <v>142.30000000000001</v>
      </c>
      <c r="F38" s="66">
        <v>134</v>
      </c>
    </row>
    <row r="39" spans="1:6" ht="15" customHeight="1" x14ac:dyDescent="0.25">
      <c r="A39" s="32" t="s">
        <v>31</v>
      </c>
      <c r="B39" s="66"/>
      <c r="C39" s="66"/>
      <c r="D39" s="66"/>
      <c r="E39" s="66"/>
      <c r="F39" s="66"/>
    </row>
    <row r="40" spans="1:6" ht="15" customHeight="1" x14ac:dyDescent="0.25">
      <c r="A40" s="32" t="s">
        <v>32</v>
      </c>
      <c r="B40" s="66"/>
      <c r="C40" s="66"/>
      <c r="D40" s="66"/>
      <c r="E40" s="66"/>
      <c r="F40" s="66"/>
    </row>
    <row r="41" spans="1:6" ht="15" customHeight="1" x14ac:dyDescent="0.25">
      <c r="A41" s="32" t="s">
        <v>33</v>
      </c>
      <c r="B41" s="66">
        <v>85</v>
      </c>
      <c r="C41" s="66">
        <v>84</v>
      </c>
      <c r="D41" s="66">
        <v>84</v>
      </c>
      <c r="E41" s="66">
        <v>79.900000000000006</v>
      </c>
      <c r="F41" s="66">
        <v>74</v>
      </c>
    </row>
    <row r="42" spans="1:6" ht="15" customHeight="1" x14ac:dyDescent="0.25">
      <c r="A42" s="32" t="s">
        <v>34</v>
      </c>
      <c r="B42" s="66"/>
      <c r="C42" s="66"/>
      <c r="D42" s="66"/>
      <c r="E42" s="66"/>
      <c r="F42" s="66"/>
    </row>
    <row r="43" spans="1:6" ht="15" customHeight="1" x14ac:dyDescent="0.25">
      <c r="A43" s="32" t="s">
        <v>35</v>
      </c>
      <c r="B43" s="66">
        <v>48</v>
      </c>
      <c r="C43" s="66">
        <v>47</v>
      </c>
      <c r="D43" s="66">
        <v>44</v>
      </c>
      <c r="E43" s="66">
        <v>40.200000000000003</v>
      </c>
      <c r="F43" s="66">
        <v>38</v>
      </c>
    </row>
    <row r="44" spans="1:6" ht="15" customHeight="1" x14ac:dyDescent="0.25">
      <c r="A44" s="33" t="s">
        <v>36</v>
      </c>
      <c r="B44" s="69">
        <v>31</v>
      </c>
      <c r="C44" s="69">
        <v>31</v>
      </c>
      <c r="D44" s="69">
        <v>27</v>
      </c>
      <c r="E44" s="66">
        <v>26.3</v>
      </c>
      <c r="F44" s="66">
        <v>24</v>
      </c>
    </row>
    <row r="45" spans="1:6" ht="27" customHeight="1" x14ac:dyDescent="0.2">
      <c r="A45" s="137" t="s">
        <v>115</v>
      </c>
      <c r="B45" s="138"/>
      <c r="C45" s="138"/>
      <c r="D45" s="138"/>
      <c r="E45" s="138"/>
      <c r="F45" s="138"/>
    </row>
  </sheetData>
  <mergeCells count="3">
    <mergeCell ref="A1:F1"/>
    <mergeCell ref="A2:F2"/>
    <mergeCell ref="A45:F4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activeCell="G16" sqref="G16"/>
    </sheetView>
  </sheetViews>
  <sheetFormatPr defaultRowHeight="12" x14ac:dyDescent="0.2"/>
  <cols>
    <col min="1" max="1" width="39" customWidth="1"/>
    <col min="2" max="2" width="9" customWidth="1"/>
    <col min="3" max="3" width="8.5" customWidth="1"/>
    <col min="4" max="4" width="8.33203125" customWidth="1"/>
    <col min="5" max="5" width="8.6640625" customWidth="1"/>
    <col min="6" max="6" width="9.1640625" customWidth="1"/>
    <col min="7" max="7" width="16.5" customWidth="1"/>
  </cols>
  <sheetData>
    <row r="1" spans="1:7" ht="10.5" customHeight="1" x14ac:dyDescent="0.2">
      <c r="F1" s="1"/>
    </row>
    <row r="2" spans="1:7" ht="15" customHeight="1" thickBot="1" x14ac:dyDescent="0.3">
      <c r="A2" s="1"/>
      <c r="G2" s="15" t="s">
        <v>181</v>
      </c>
    </row>
    <row r="3" spans="1:7" ht="15" customHeight="1" thickTop="1" x14ac:dyDescent="0.2">
      <c r="A3" s="153"/>
      <c r="B3" s="156" t="s">
        <v>105</v>
      </c>
      <c r="C3" s="157"/>
      <c r="D3" s="157"/>
      <c r="E3" s="157"/>
      <c r="F3" s="157"/>
      <c r="G3" s="157"/>
    </row>
    <row r="4" spans="1:7" ht="13.5" customHeight="1" x14ac:dyDescent="0.2">
      <c r="A4" s="154"/>
      <c r="B4" s="158">
        <v>2015</v>
      </c>
      <c r="C4" s="158">
        <v>2016</v>
      </c>
      <c r="D4" s="158">
        <v>2017</v>
      </c>
      <c r="E4" s="158">
        <v>2017</v>
      </c>
      <c r="F4" s="160">
        <v>2019</v>
      </c>
      <c r="G4" s="161"/>
    </row>
    <row r="5" spans="1:7" ht="63" customHeight="1" thickBot="1" x14ac:dyDescent="0.25">
      <c r="A5" s="155"/>
      <c r="B5" s="159"/>
      <c r="C5" s="159"/>
      <c r="D5" s="159"/>
      <c r="E5" s="159"/>
      <c r="F5" s="34" t="s">
        <v>108</v>
      </c>
      <c r="G5" s="12" t="s">
        <v>106</v>
      </c>
    </row>
    <row r="6" spans="1:7" ht="6" customHeight="1" thickTop="1" x14ac:dyDescent="0.2">
      <c r="A6" s="2"/>
      <c r="B6" s="6"/>
      <c r="C6" s="6"/>
      <c r="D6" s="6"/>
      <c r="E6" s="4"/>
      <c r="F6" s="4"/>
    </row>
    <row r="7" spans="1:7" ht="12.75" customHeight="1" x14ac:dyDescent="0.2">
      <c r="A7" s="22" t="s">
        <v>4</v>
      </c>
      <c r="B7" s="43">
        <v>782.3</v>
      </c>
      <c r="C7" s="43">
        <v>761.6</v>
      </c>
      <c r="D7" s="43">
        <v>739.1</v>
      </c>
      <c r="E7" s="43">
        <v>728.94299999999998</v>
      </c>
      <c r="F7" s="43">
        <v>726.50400000000002</v>
      </c>
      <c r="G7" s="59">
        <v>38.748057940961402</v>
      </c>
    </row>
    <row r="8" spans="1:7" ht="5.25" customHeight="1" x14ac:dyDescent="0.25">
      <c r="A8" s="22"/>
      <c r="B8" s="44"/>
      <c r="C8" s="45"/>
      <c r="D8" s="46"/>
    </row>
    <row r="9" spans="1:7" ht="13.5" customHeight="1" x14ac:dyDescent="0.25">
      <c r="A9" s="25" t="s">
        <v>37</v>
      </c>
      <c r="B9" s="48"/>
      <c r="C9" s="48"/>
      <c r="D9" s="48"/>
    </row>
    <row r="10" spans="1:7" ht="13.5" customHeight="1" x14ac:dyDescent="0.25">
      <c r="A10" s="25" t="s">
        <v>38</v>
      </c>
      <c r="B10" s="44">
        <v>64.3</v>
      </c>
      <c r="C10" s="44">
        <v>58.4</v>
      </c>
      <c r="D10" s="44">
        <v>54.8</v>
      </c>
      <c r="E10" s="44">
        <v>52.043999999999997</v>
      </c>
      <c r="F10" s="44">
        <v>51.77</v>
      </c>
      <c r="G10" s="55">
        <v>26.36537717207521</v>
      </c>
    </row>
    <row r="11" spans="1:7" ht="13.5" customHeight="1" x14ac:dyDescent="0.25">
      <c r="A11" s="32" t="s">
        <v>39</v>
      </c>
      <c r="B11" s="48"/>
      <c r="C11" s="48"/>
      <c r="D11" s="48"/>
      <c r="E11" s="44"/>
      <c r="F11" s="44"/>
      <c r="G11" s="55"/>
    </row>
    <row r="12" spans="1:7" ht="12.75" customHeight="1" x14ac:dyDescent="0.25">
      <c r="A12" s="32" t="s">
        <v>40</v>
      </c>
      <c r="B12" s="48">
        <v>30.8</v>
      </c>
      <c r="C12" s="48">
        <v>26.3</v>
      </c>
      <c r="D12" s="48">
        <v>20.9</v>
      </c>
      <c r="E12" s="44">
        <v>20.312999999999999</v>
      </c>
      <c r="F12" s="44">
        <v>19.606000000000002</v>
      </c>
      <c r="G12" s="55">
        <v>26.775739863157749</v>
      </c>
    </row>
    <row r="13" spans="1:7" ht="13.5" customHeight="1" x14ac:dyDescent="0.25">
      <c r="A13" s="25" t="s">
        <v>41</v>
      </c>
      <c r="B13" s="48">
        <v>553.4</v>
      </c>
      <c r="C13" s="48">
        <v>542</v>
      </c>
      <c r="D13" s="48">
        <v>528.20000000000005</v>
      </c>
      <c r="E13" s="44">
        <v>525.79899999999998</v>
      </c>
      <c r="F13" s="44">
        <v>520.16800000000001</v>
      </c>
      <c r="G13" s="55">
        <v>41.133559442124401</v>
      </c>
    </row>
    <row r="14" spans="1:7" ht="13.5" customHeight="1" x14ac:dyDescent="0.25">
      <c r="A14" s="32" t="s">
        <v>42</v>
      </c>
      <c r="B14" s="48"/>
      <c r="C14" s="48"/>
      <c r="D14" s="48"/>
      <c r="E14" s="44"/>
      <c r="F14" s="44"/>
      <c r="G14" s="55"/>
    </row>
    <row r="15" spans="1:7" ht="13.5" customHeight="1" x14ac:dyDescent="0.25">
      <c r="A15" s="32" t="s">
        <v>43</v>
      </c>
      <c r="B15" s="48">
        <v>136.69999999999999</v>
      </c>
      <c r="C15" s="48">
        <v>131.69999999999999</v>
      </c>
      <c r="D15" s="48">
        <v>134.1</v>
      </c>
      <c r="E15" s="44">
        <v>134.99700000000001</v>
      </c>
      <c r="F15" s="44">
        <v>140.494</v>
      </c>
      <c r="G15" s="55">
        <v>47.748745904647969</v>
      </c>
    </row>
    <row r="16" spans="1:7" ht="13.5" customHeight="1" x14ac:dyDescent="0.25">
      <c r="A16" s="32" t="s">
        <v>44</v>
      </c>
      <c r="B16" s="48"/>
      <c r="C16" s="48"/>
      <c r="D16" s="48"/>
      <c r="E16" s="44"/>
      <c r="F16" s="44"/>
      <c r="G16" s="55"/>
    </row>
    <row r="17" spans="1:8" ht="13.5" customHeight="1" x14ac:dyDescent="0.25">
      <c r="A17" s="32" t="s">
        <v>45</v>
      </c>
      <c r="B17" s="48"/>
      <c r="C17" s="48"/>
      <c r="D17" s="48"/>
      <c r="E17" s="44"/>
      <c r="F17" s="44"/>
      <c r="G17" s="55"/>
    </row>
    <row r="18" spans="1:8" ht="13.5" customHeight="1" x14ac:dyDescent="0.25">
      <c r="A18" s="32" t="s">
        <v>46</v>
      </c>
      <c r="B18" s="48">
        <v>61.7</v>
      </c>
      <c r="C18" s="48">
        <v>64.7</v>
      </c>
      <c r="D18" s="48">
        <v>63.2</v>
      </c>
      <c r="E18" s="44">
        <v>62.521000000000001</v>
      </c>
      <c r="F18" s="44">
        <v>59.084000000000003</v>
      </c>
      <c r="G18" s="55">
        <v>76.811273904395421</v>
      </c>
    </row>
    <row r="19" spans="1:8" ht="13.5" customHeight="1" x14ac:dyDescent="0.25">
      <c r="A19" s="32" t="s">
        <v>47</v>
      </c>
      <c r="B19" s="48"/>
      <c r="C19" s="48"/>
      <c r="D19" s="48"/>
      <c r="E19" s="44"/>
      <c r="F19" s="44"/>
      <c r="G19" s="55"/>
    </row>
    <row r="20" spans="1:8" ht="13.5" customHeight="1" x14ac:dyDescent="0.25">
      <c r="A20" s="32" t="s">
        <v>48</v>
      </c>
      <c r="B20" s="48"/>
      <c r="C20" s="48"/>
      <c r="D20" s="48"/>
      <c r="E20" s="44"/>
      <c r="F20" s="44"/>
      <c r="G20" s="55"/>
    </row>
    <row r="21" spans="1:8" ht="13.5" customHeight="1" x14ac:dyDescent="0.25">
      <c r="A21" s="32" t="s">
        <v>49</v>
      </c>
      <c r="B21" s="48">
        <v>26.1</v>
      </c>
      <c r="C21" s="48">
        <v>25.6</v>
      </c>
      <c r="D21" s="48">
        <v>25.8</v>
      </c>
      <c r="E21" s="44">
        <v>26.975000000000001</v>
      </c>
      <c r="F21" s="44">
        <v>26.077999999999999</v>
      </c>
      <c r="G21" s="55">
        <v>36.533531331867025</v>
      </c>
    </row>
    <row r="22" spans="1:8" ht="13.5" customHeight="1" x14ac:dyDescent="0.25">
      <c r="A22" s="32" t="s">
        <v>50</v>
      </c>
      <c r="B22" s="48"/>
      <c r="C22" s="48"/>
      <c r="D22" s="48"/>
      <c r="E22" s="44"/>
      <c r="F22" s="44"/>
      <c r="G22" s="55"/>
    </row>
    <row r="23" spans="1:8" ht="13.5" customHeight="1" x14ac:dyDescent="0.25">
      <c r="A23" s="32" t="s">
        <v>51</v>
      </c>
      <c r="B23" s="48">
        <v>9.6</v>
      </c>
      <c r="C23" s="48">
        <v>9.4</v>
      </c>
      <c r="D23" s="48">
        <v>5.2</v>
      </c>
      <c r="E23" s="44">
        <v>4.1429999999999998</v>
      </c>
      <c r="F23" s="44">
        <v>5.6340000000000003</v>
      </c>
      <c r="G23" s="55">
        <v>31.918871452042382</v>
      </c>
    </row>
    <row r="24" spans="1:8" ht="13.5" customHeight="1" x14ac:dyDescent="0.25">
      <c r="A24" s="32" t="s">
        <v>52</v>
      </c>
      <c r="B24" s="48"/>
      <c r="C24" s="48"/>
      <c r="D24" s="48"/>
      <c r="E24" s="44"/>
      <c r="F24" s="44"/>
      <c r="G24" s="55"/>
    </row>
    <row r="25" spans="1:8" ht="13.5" customHeight="1" x14ac:dyDescent="0.25">
      <c r="A25" s="32" t="s">
        <v>53</v>
      </c>
      <c r="B25" s="48">
        <v>26.3</v>
      </c>
      <c r="C25" s="48">
        <v>25.2</v>
      </c>
      <c r="D25" s="48">
        <v>23.3</v>
      </c>
      <c r="E25" s="44">
        <v>23.297999999999998</v>
      </c>
      <c r="F25" s="44">
        <v>22.207000000000001</v>
      </c>
      <c r="G25" s="55">
        <v>40.237361840913209</v>
      </c>
    </row>
    <row r="26" spans="1:8" ht="13.5" customHeight="1" x14ac:dyDescent="0.25">
      <c r="A26" s="32" t="s">
        <v>54</v>
      </c>
      <c r="B26" s="48"/>
      <c r="C26" s="48"/>
      <c r="D26" s="48"/>
      <c r="E26" s="44"/>
      <c r="F26" s="44"/>
      <c r="G26" s="55"/>
    </row>
    <row r="27" spans="1:8" ht="13.5" customHeight="1" x14ac:dyDescent="0.25">
      <c r="A27" s="32" t="s">
        <v>55</v>
      </c>
      <c r="B27" s="48"/>
      <c r="C27" s="48"/>
      <c r="D27" s="48"/>
      <c r="E27" s="44"/>
      <c r="F27" s="44"/>
      <c r="G27" s="55"/>
    </row>
    <row r="28" spans="1:8" ht="13.5" customHeight="1" x14ac:dyDescent="0.25">
      <c r="A28" s="32" t="s">
        <v>56</v>
      </c>
      <c r="B28" s="48">
        <v>13.3</v>
      </c>
      <c r="C28" s="48">
        <v>14</v>
      </c>
      <c r="D28" s="48">
        <v>14.8</v>
      </c>
      <c r="E28" s="44">
        <v>14.911</v>
      </c>
      <c r="F28" s="44">
        <v>15.042999999999999</v>
      </c>
      <c r="G28" s="55">
        <v>59.479656794907278</v>
      </c>
      <c r="H28" s="21"/>
    </row>
    <row r="29" spans="1:8" ht="13.5" customHeight="1" x14ac:dyDescent="0.25">
      <c r="A29" s="32" t="s">
        <v>57</v>
      </c>
      <c r="B29" s="48"/>
      <c r="C29" s="48"/>
      <c r="D29" s="48"/>
      <c r="E29" s="44"/>
      <c r="F29" s="44"/>
      <c r="G29" s="55"/>
      <c r="H29" s="21"/>
    </row>
    <row r="30" spans="1:8" ht="13.5" customHeight="1" x14ac:dyDescent="0.25">
      <c r="A30" s="32" t="s">
        <v>58</v>
      </c>
      <c r="B30" s="48"/>
      <c r="C30" s="48"/>
      <c r="D30" s="48"/>
      <c r="E30" s="44"/>
      <c r="F30" s="44"/>
      <c r="G30" s="55"/>
      <c r="H30" s="21"/>
    </row>
    <row r="31" spans="1:8" ht="13.5" customHeight="1" x14ac:dyDescent="0.25">
      <c r="A31" s="32" t="s">
        <v>59</v>
      </c>
      <c r="B31" s="48">
        <v>35.1</v>
      </c>
      <c r="C31" s="48">
        <v>34.5</v>
      </c>
      <c r="D31" s="48">
        <v>35.1</v>
      </c>
      <c r="E31" s="44">
        <v>36.228999999999999</v>
      </c>
      <c r="F31" s="44">
        <v>35.892000000000003</v>
      </c>
      <c r="G31" s="55">
        <v>31.127068373399936</v>
      </c>
      <c r="H31" s="21"/>
    </row>
    <row r="32" spans="1:8" ht="13.5" customHeight="1" x14ac:dyDescent="0.25">
      <c r="A32" s="32" t="s">
        <v>60</v>
      </c>
      <c r="B32" s="48"/>
      <c r="C32" s="48"/>
      <c r="D32" s="48"/>
      <c r="E32" s="44"/>
      <c r="F32" s="44"/>
      <c r="G32" s="55"/>
      <c r="H32" s="21"/>
    </row>
    <row r="33" spans="1:8" ht="13.5" customHeight="1" x14ac:dyDescent="0.25">
      <c r="A33" s="32" t="s">
        <v>61</v>
      </c>
      <c r="B33" s="48"/>
      <c r="C33" s="48"/>
      <c r="D33" s="48"/>
      <c r="E33" s="44"/>
      <c r="F33" s="44"/>
      <c r="G33" s="55"/>
      <c r="H33" s="21"/>
    </row>
    <row r="34" spans="1:8" ht="13.5" customHeight="1" x14ac:dyDescent="0.25">
      <c r="A34" s="32" t="s">
        <v>62</v>
      </c>
      <c r="B34" s="48">
        <v>76.7</v>
      </c>
      <c r="C34" s="48">
        <v>68.7</v>
      </c>
      <c r="D34" s="48">
        <v>62</v>
      </c>
      <c r="E34" s="44">
        <v>59.505000000000003</v>
      </c>
      <c r="F34" s="44">
        <v>59.186999999999998</v>
      </c>
      <c r="G34" s="55">
        <v>31.068802066109196</v>
      </c>
      <c r="H34" s="21"/>
    </row>
    <row r="35" spans="1:8" ht="13.5" customHeight="1" x14ac:dyDescent="0.25">
      <c r="A35" s="32" t="s">
        <v>63</v>
      </c>
      <c r="B35" s="48"/>
      <c r="C35" s="48"/>
      <c r="D35" s="48"/>
      <c r="E35" s="44"/>
      <c r="F35" s="44"/>
      <c r="G35" s="55"/>
      <c r="H35" s="21"/>
    </row>
    <row r="36" spans="1:8" ht="13.5" customHeight="1" x14ac:dyDescent="0.25">
      <c r="A36" s="32" t="s">
        <v>64</v>
      </c>
      <c r="B36" s="48">
        <v>13.5</v>
      </c>
      <c r="C36" s="48">
        <v>14.7</v>
      </c>
      <c r="D36" s="48">
        <v>11.4</v>
      </c>
      <c r="E36" s="44">
        <v>11.590999999999999</v>
      </c>
      <c r="F36" s="44">
        <v>10.744</v>
      </c>
      <c r="G36" s="55">
        <v>41.779436926427124</v>
      </c>
      <c r="H36" s="21"/>
    </row>
    <row r="37" spans="1:8" ht="13.5" customHeight="1" x14ac:dyDescent="0.25">
      <c r="A37" s="32" t="s">
        <v>65</v>
      </c>
      <c r="B37" s="48"/>
      <c r="C37" s="48"/>
      <c r="D37" s="48"/>
      <c r="E37" s="44"/>
      <c r="F37" s="44"/>
      <c r="G37" s="55"/>
      <c r="H37" s="21"/>
    </row>
    <row r="38" spans="1:8" ht="13.5" customHeight="1" x14ac:dyDescent="0.25">
      <c r="A38" s="32" t="s">
        <v>66</v>
      </c>
      <c r="B38" s="48">
        <v>21.1</v>
      </c>
      <c r="C38" s="48">
        <v>20.100000000000001</v>
      </c>
      <c r="D38" s="48">
        <v>21.3</v>
      </c>
      <c r="E38" s="44">
        <v>20.948</v>
      </c>
      <c r="F38" s="44">
        <v>17.725999999999999</v>
      </c>
      <c r="G38" s="55">
        <v>40.192277169353559</v>
      </c>
      <c r="H38" s="21"/>
    </row>
    <row r="39" spans="1:8" ht="13.5" customHeight="1" x14ac:dyDescent="0.25">
      <c r="A39" s="32" t="s">
        <v>67</v>
      </c>
      <c r="B39" s="48"/>
      <c r="C39" s="48"/>
      <c r="D39" s="48"/>
      <c r="E39" s="44"/>
      <c r="F39" s="44"/>
      <c r="G39" s="55"/>
    </row>
    <row r="40" spans="1:8" ht="13.5" customHeight="1" x14ac:dyDescent="0.25">
      <c r="A40" s="32" t="s">
        <v>68</v>
      </c>
      <c r="B40" s="48">
        <v>38.799999999999997</v>
      </c>
      <c r="C40" s="48">
        <v>37.5</v>
      </c>
      <c r="D40" s="48">
        <v>36.6</v>
      </c>
      <c r="E40" s="44">
        <v>34.942999999999998</v>
      </c>
      <c r="F40" s="44">
        <v>35.398000000000003</v>
      </c>
      <c r="G40" s="55">
        <v>32.079968824483657</v>
      </c>
    </row>
    <row r="41" spans="1:8" ht="13.5" customHeight="1" x14ac:dyDescent="0.25">
      <c r="A41" s="32" t="s">
        <v>69</v>
      </c>
      <c r="E41" s="44"/>
      <c r="F41" s="44"/>
      <c r="G41" s="55"/>
    </row>
    <row r="42" spans="1:8" ht="13.5" customHeight="1" x14ac:dyDescent="0.25">
      <c r="A42" s="32" t="s">
        <v>70</v>
      </c>
      <c r="B42" s="48"/>
      <c r="C42" s="48"/>
      <c r="D42" s="48"/>
      <c r="E42" s="44"/>
      <c r="F42" s="44"/>
      <c r="G42" s="55"/>
    </row>
    <row r="43" spans="1:8" ht="13.5" customHeight="1" x14ac:dyDescent="0.25">
      <c r="A43" s="32" t="s">
        <v>71</v>
      </c>
      <c r="B43" s="48">
        <v>66.2</v>
      </c>
      <c r="C43" s="48">
        <v>65.900000000000006</v>
      </c>
      <c r="D43" s="48">
        <v>66.8</v>
      </c>
      <c r="E43" s="44">
        <v>67.082999999999998</v>
      </c>
      <c r="F43" s="44">
        <v>62.857999999999997</v>
      </c>
      <c r="G43" s="55">
        <v>46.997689667805631</v>
      </c>
    </row>
    <row r="44" spans="1:8" ht="13.5" customHeight="1" x14ac:dyDescent="0.25">
      <c r="A44" s="32" t="s">
        <v>72</v>
      </c>
      <c r="E44" s="44"/>
      <c r="F44" s="44"/>
      <c r="G44" s="55"/>
    </row>
    <row r="45" spans="1:8" ht="13.5" customHeight="1" x14ac:dyDescent="0.25">
      <c r="A45" s="32" t="s">
        <v>73</v>
      </c>
      <c r="B45" s="48"/>
      <c r="C45" s="48"/>
      <c r="D45" s="48"/>
      <c r="E45" s="44"/>
      <c r="F45" s="44"/>
      <c r="G45" s="55"/>
    </row>
    <row r="46" spans="1:8" ht="13.5" customHeight="1" x14ac:dyDescent="0.25">
      <c r="A46" s="32" t="s">
        <v>74</v>
      </c>
      <c r="B46" s="48">
        <v>28.2</v>
      </c>
      <c r="C46" s="48">
        <v>30</v>
      </c>
      <c r="D46" s="48">
        <v>28.5</v>
      </c>
      <c r="E46" s="44">
        <v>28.655000000000001</v>
      </c>
      <c r="F46" s="44">
        <v>29.823</v>
      </c>
      <c r="G46" s="55">
        <v>28.622844145000144</v>
      </c>
    </row>
    <row r="47" spans="1:8" ht="13.5" customHeight="1" x14ac:dyDescent="0.25">
      <c r="A47" s="25" t="s">
        <v>75</v>
      </c>
      <c r="B47" s="48"/>
      <c r="C47" s="48"/>
      <c r="D47" s="48"/>
      <c r="E47" s="44"/>
      <c r="F47" s="44"/>
      <c r="G47" s="55"/>
    </row>
    <row r="48" spans="1:8" ht="13.5" customHeight="1" x14ac:dyDescent="0.25">
      <c r="A48" s="25" t="s">
        <v>76</v>
      </c>
      <c r="B48" s="48">
        <v>117.2</v>
      </c>
      <c r="C48" s="48">
        <v>115.3</v>
      </c>
      <c r="D48" s="48">
        <v>109.1</v>
      </c>
      <c r="E48" s="44">
        <v>104.705</v>
      </c>
      <c r="F48" s="44">
        <v>108.93600000000001</v>
      </c>
      <c r="G48" s="55">
        <v>36.48664942859822</v>
      </c>
    </row>
    <row r="49" spans="1:7" ht="13.5" customHeight="1" x14ac:dyDescent="0.25">
      <c r="A49" s="25" t="s">
        <v>77</v>
      </c>
      <c r="B49" s="48"/>
      <c r="C49" s="48"/>
      <c r="D49" s="48"/>
      <c r="E49" s="44"/>
      <c r="F49" s="44"/>
      <c r="G49" s="55"/>
    </row>
    <row r="50" spans="1:7" ht="13.5" customHeight="1" x14ac:dyDescent="0.25">
      <c r="A50" s="35" t="s">
        <v>78</v>
      </c>
      <c r="B50" s="53">
        <v>47.5</v>
      </c>
      <c r="C50" s="53">
        <v>46</v>
      </c>
      <c r="D50" s="53">
        <v>46.9</v>
      </c>
      <c r="E50" s="56">
        <v>46.395000000000003</v>
      </c>
      <c r="F50" s="56">
        <v>45.63</v>
      </c>
      <c r="G50" s="57">
        <v>39.527027027027032</v>
      </c>
    </row>
    <row r="51" spans="1:7" x14ac:dyDescent="0.2">
      <c r="A51" s="13"/>
      <c r="E51" s="13"/>
    </row>
    <row r="52" spans="1:7" x14ac:dyDescent="0.2">
      <c r="A52" s="13"/>
      <c r="B52" s="13"/>
      <c r="C52" s="13"/>
      <c r="D52" s="13"/>
      <c r="E52" s="13"/>
      <c r="F52" s="13"/>
    </row>
    <row r="53" spans="1:7" x14ac:dyDescent="0.2">
      <c r="A53" s="13"/>
      <c r="B53" s="13"/>
      <c r="C53" s="13"/>
      <c r="D53" s="13"/>
      <c r="E53" s="13"/>
      <c r="F53" s="13"/>
    </row>
    <row r="54" spans="1:7" x14ac:dyDescent="0.2">
      <c r="A54" s="13"/>
      <c r="B54" s="13"/>
      <c r="C54" s="13"/>
      <c r="D54" s="13"/>
      <c r="E54" s="13"/>
      <c r="F54" s="13"/>
    </row>
    <row r="55" spans="1:7" x14ac:dyDescent="0.2">
      <c r="A55" s="13"/>
      <c r="B55" s="13"/>
      <c r="C55" s="13"/>
      <c r="D55" s="13"/>
      <c r="E55" s="13"/>
      <c r="F55" s="13"/>
    </row>
  </sheetData>
  <mergeCells count="7">
    <mergeCell ref="A3:A5"/>
    <mergeCell ref="B3:G3"/>
    <mergeCell ref="B4:B5"/>
    <mergeCell ref="D4:D5"/>
    <mergeCell ref="E4:E5"/>
    <mergeCell ref="F4:G4"/>
    <mergeCell ref="C4:C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93" zoomScaleNormal="93" zoomScaleSheetLayoutView="78" workbookViewId="0">
      <selection activeCell="A5" sqref="A5"/>
    </sheetView>
  </sheetViews>
  <sheetFormatPr defaultRowHeight="12" x14ac:dyDescent="0.2"/>
  <cols>
    <col min="1" max="1" width="36.6640625" customWidth="1"/>
    <col min="2" max="6" width="12.5" customWidth="1"/>
  </cols>
  <sheetData>
    <row r="1" spans="1:6" s="62" customFormat="1" ht="21.75" customHeight="1" x14ac:dyDescent="0.2">
      <c r="A1" s="163" t="s">
        <v>182</v>
      </c>
      <c r="B1" s="163"/>
      <c r="C1" s="163"/>
      <c r="D1" s="163"/>
      <c r="E1" s="163"/>
      <c r="F1" s="163"/>
    </row>
    <row r="2" spans="1:6" ht="18" customHeight="1" x14ac:dyDescent="0.3">
      <c r="A2" s="16"/>
    </row>
    <row r="3" spans="1:6" ht="21.75" customHeight="1" thickBot="1" x14ac:dyDescent="0.25">
      <c r="F3" s="1" t="s">
        <v>104</v>
      </c>
    </row>
    <row r="4" spans="1:6" ht="38.25" customHeight="1" thickTop="1" thickBot="1" x14ac:dyDescent="0.25">
      <c r="A4" s="17"/>
      <c r="B4" s="18">
        <v>2015</v>
      </c>
      <c r="C4" s="18">
        <v>2016</v>
      </c>
      <c r="D4" s="19">
        <v>2017</v>
      </c>
      <c r="E4" s="58">
        <v>2018</v>
      </c>
      <c r="F4" s="20">
        <v>2019</v>
      </c>
    </row>
    <row r="5" spans="1:6" ht="19.5" customHeight="1" thickTop="1" x14ac:dyDescent="0.2">
      <c r="A5" s="2"/>
      <c r="B5" s="6"/>
      <c r="C5" s="6"/>
      <c r="D5" s="6"/>
      <c r="E5" s="4"/>
      <c r="F5" s="4"/>
    </row>
    <row r="6" spans="1:6" ht="21.75" customHeight="1" x14ac:dyDescent="0.2">
      <c r="A6" s="30" t="s">
        <v>102</v>
      </c>
      <c r="B6" s="14">
        <v>8204.7999999999993</v>
      </c>
      <c r="C6" s="14">
        <v>8088</v>
      </c>
      <c r="D6" s="14">
        <v>7948.3</v>
      </c>
      <c r="E6" s="14">
        <v>7883.3239999999996</v>
      </c>
      <c r="F6" s="14">
        <v>7534.8850000000002</v>
      </c>
    </row>
    <row r="7" spans="1:6" ht="18" customHeight="1" x14ac:dyDescent="0.25">
      <c r="A7" s="27"/>
      <c r="B7" s="14"/>
      <c r="C7" s="14"/>
      <c r="D7" s="14"/>
      <c r="E7" s="14"/>
    </row>
    <row r="8" spans="1:6" ht="21.75" customHeight="1" x14ac:dyDescent="0.25">
      <c r="A8" s="32" t="s">
        <v>79</v>
      </c>
      <c r="B8" s="52">
        <v>283.39999999999998</v>
      </c>
      <c r="C8" s="52">
        <v>273.5</v>
      </c>
      <c r="D8" s="52">
        <v>277.89999999999998</v>
      </c>
      <c r="E8" s="52">
        <v>269.65499999999997</v>
      </c>
      <c r="F8" s="52">
        <v>257.18200000000002</v>
      </c>
    </row>
    <row r="9" spans="1:6" ht="21.75" customHeight="1" x14ac:dyDescent="0.25">
      <c r="A9" s="32" t="s">
        <v>103</v>
      </c>
      <c r="B9" s="52">
        <v>182.6</v>
      </c>
      <c r="C9" s="52">
        <v>183.1</v>
      </c>
      <c r="D9" s="52">
        <v>185.9</v>
      </c>
      <c r="E9" s="52">
        <v>175.97399999999999</v>
      </c>
      <c r="F9" s="52">
        <v>164.58500000000001</v>
      </c>
    </row>
    <row r="10" spans="1:6" ht="21.75" customHeight="1" x14ac:dyDescent="0.25">
      <c r="A10" s="32" t="s">
        <v>80</v>
      </c>
      <c r="B10" s="52">
        <v>824.6</v>
      </c>
      <c r="C10" s="52">
        <v>810</v>
      </c>
      <c r="D10" s="52">
        <v>811.6</v>
      </c>
      <c r="E10" s="52">
        <v>798.85799999999995</v>
      </c>
      <c r="F10" s="52">
        <v>762.47299999999996</v>
      </c>
    </row>
    <row r="11" spans="1:6" ht="21.75" customHeight="1" x14ac:dyDescent="0.25">
      <c r="A11" s="32" t="s">
        <v>81</v>
      </c>
      <c r="B11" s="52">
        <v>468</v>
      </c>
      <c r="C11" s="52">
        <v>466.9</v>
      </c>
      <c r="D11" s="52">
        <v>407</v>
      </c>
      <c r="E11" s="52">
        <v>389.7</v>
      </c>
      <c r="F11" s="52">
        <v>364.61599999999999</v>
      </c>
    </row>
    <row r="12" spans="1:6" ht="21.75" customHeight="1" x14ac:dyDescent="0.25">
      <c r="A12" s="32" t="s">
        <v>82</v>
      </c>
      <c r="B12" s="52">
        <v>224.1</v>
      </c>
      <c r="C12" s="52">
        <v>223.1</v>
      </c>
      <c r="D12" s="52">
        <v>218.4</v>
      </c>
      <c r="E12" s="52">
        <v>212.994</v>
      </c>
      <c r="F12" s="52">
        <v>208.31399999999999</v>
      </c>
    </row>
    <row r="13" spans="1:6" ht="21.75" customHeight="1" x14ac:dyDescent="0.25">
      <c r="A13" s="32" t="s">
        <v>83</v>
      </c>
      <c r="B13" s="52">
        <v>180.5</v>
      </c>
      <c r="C13" s="52">
        <v>179.2</v>
      </c>
      <c r="D13" s="52">
        <v>174.3</v>
      </c>
      <c r="E13" s="52">
        <v>169.33500000000001</v>
      </c>
      <c r="F13" s="52">
        <v>152.57</v>
      </c>
    </row>
    <row r="14" spans="1:6" ht="21.75" customHeight="1" x14ac:dyDescent="0.25">
      <c r="A14" s="32" t="s">
        <v>84</v>
      </c>
      <c r="B14" s="52">
        <v>396.1</v>
      </c>
      <c r="C14" s="52">
        <v>378.7</v>
      </c>
      <c r="D14" s="52">
        <v>374.3</v>
      </c>
      <c r="E14" s="52">
        <v>371.64</v>
      </c>
      <c r="F14" s="52">
        <v>350.68099999999998</v>
      </c>
    </row>
    <row r="15" spans="1:6" ht="21.75" customHeight="1" x14ac:dyDescent="0.25">
      <c r="A15" s="32" t="s">
        <v>85</v>
      </c>
      <c r="B15" s="52">
        <v>209.9</v>
      </c>
      <c r="C15" s="52">
        <v>207.5</v>
      </c>
      <c r="D15" s="52">
        <v>204.9</v>
      </c>
      <c r="E15" s="52">
        <v>202.04900000000001</v>
      </c>
      <c r="F15" s="52">
        <v>192.923</v>
      </c>
    </row>
    <row r="16" spans="1:6" ht="21.75" customHeight="1" x14ac:dyDescent="0.25">
      <c r="A16" s="32" t="s">
        <v>86</v>
      </c>
      <c r="B16" s="52">
        <v>343</v>
      </c>
      <c r="C16" s="52">
        <v>349.2</v>
      </c>
      <c r="D16" s="52">
        <v>350.3</v>
      </c>
      <c r="E16" s="52">
        <v>366.113</v>
      </c>
      <c r="F16" s="52">
        <v>346.26799999999997</v>
      </c>
    </row>
    <row r="17" spans="1:6" ht="21.75" customHeight="1" x14ac:dyDescent="0.25">
      <c r="A17" s="32" t="s">
        <v>87</v>
      </c>
      <c r="B17" s="52">
        <v>181.3</v>
      </c>
      <c r="C17" s="52">
        <v>179.1</v>
      </c>
      <c r="D17" s="52">
        <v>178.9</v>
      </c>
      <c r="E17" s="52">
        <v>179.036</v>
      </c>
      <c r="F17" s="52">
        <v>168.24199999999999</v>
      </c>
    </row>
    <row r="18" spans="1:6" ht="21.75" customHeight="1" x14ac:dyDescent="0.25">
      <c r="A18" s="32" t="s">
        <v>112</v>
      </c>
      <c r="B18" s="52">
        <v>167.4</v>
      </c>
      <c r="C18" s="52">
        <v>150.1</v>
      </c>
      <c r="D18" s="52">
        <v>114.3</v>
      </c>
      <c r="E18" s="52">
        <v>110.402</v>
      </c>
      <c r="F18" s="52">
        <v>100.858</v>
      </c>
    </row>
    <row r="19" spans="1:6" ht="21.75" customHeight="1" x14ac:dyDescent="0.25">
      <c r="A19" s="32" t="s">
        <v>88</v>
      </c>
      <c r="B19" s="52">
        <v>504.9</v>
      </c>
      <c r="C19" s="52">
        <v>496.6</v>
      </c>
      <c r="D19" s="52">
        <v>492.9</v>
      </c>
      <c r="E19" s="52">
        <v>500.733</v>
      </c>
      <c r="F19" s="52">
        <v>487.89</v>
      </c>
    </row>
    <row r="20" spans="1:6" ht="21.75" customHeight="1" x14ac:dyDescent="0.25">
      <c r="A20" s="32" t="s">
        <v>89</v>
      </c>
      <c r="B20" s="52">
        <v>208.9</v>
      </c>
      <c r="C20" s="52">
        <v>202.2</v>
      </c>
      <c r="D20" s="52">
        <v>197.7</v>
      </c>
      <c r="E20" s="52">
        <v>193.69900000000001</v>
      </c>
      <c r="F20" s="52">
        <v>185.75</v>
      </c>
    </row>
    <row r="21" spans="1:6" ht="21.75" customHeight="1" x14ac:dyDescent="0.25">
      <c r="A21" s="32" t="s">
        <v>90</v>
      </c>
      <c r="B21" s="52">
        <v>445</v>
      </c>
      <c r="C21" s="52">
        <v>439.6</v>
      </c>
      <c r="D21" s="52">
        <v>440.9</v>
      </c>
      <c r="E21" s="52">
        <v>429.95299999999997</v>
      </c>
      <c r="F21" s="52">
        <v>414.036</v>
      </c>
    </row>
    <row r="22" spans="1:6" ht="21.75" customHeight="1" x14ac:dyDescent="0.25">
      <c r="A22" s="32" t="s">
        <v>91</v>
      </c>
      <c r="B22" s="52">
        <v>317.7</v>
      </c>
      <c r="C22" s="52">
        <v>317.10000000000002</v>
      </c>
      <c r="D22" s="52">
        <v>307.10000000000002</v>
      </c>
      <c r="E22" s="52">
        <v>298.68900000000002</v>
      </c>
      <c r="F22" s="52">
        <v>286.93700000000001</v>
      </c>
    </row>
    <row r="23" spans="1:6" ht="21.75" customHeight="1" x14ac:dyDescent="0.25">
      <c r="A23" s="32" t="s">
        <v>92</v>
      </c>
      <c r="B23" s="52">
        <v>198.8</v>
      </c>
      <c r="C23" s="52">
        <v>193.4</v>
      </c>
      <c r="D23" s="52">
        <v>187.9</v>
      </c>
      <c r="E23" s="52">
        <v>185.053</v>
      </c>
      <c r="F23" s="52">
        <v>176.464</v>
      </c>
    </row>
    <row r="24" spans="1:6" ht="21.75" customHeight="1" x14ac:dyDescent="0.25">
      <c r="A24" s="32" t="s">
        <v>93</v>
      </c>
      <c r="B24" s="52">
        <v>225.5</v>
      </c>
      <c r="C24" s="52">
        <v>219.2</v>
      </c>
      <c r="D24" s="52">
        <v>212.7</v>
      </c>
      <c r="E24" s="52">
        <v>205.59800000000001</v>
      </c>
      <c r="F24" s="52">
        <v>193.12100000000001</v>
      </c>
    </row>
    <row r="25" spans="1:6" ht="21.75" customHeight="1" x14ac:dyDescent="0.25">
      <c r="A25" s="32" t="s">
        <v>94</v>
      </c>
      <c r="B25" s="52">
        <v>163.1</v>
      </c>
      <c r="C25" s="52">
        <v>157.5</v>
      </c>
      <c r="D25" s="52">
        <v>156.19999999999999</v>
      </c>
      <c r="E25" s="52">
        <v>151.416</v>
      </c>
      <c r="F25" s="52">
        <v>144.11799999999999</v>
      </c>
    </row>
    <row r="26" spans="1:6" ht="21.75" customHeight="1" x14ac:dyDescent="0.25">
      <c r="A26" s="32" t="s">
        <v>95</v>
      </c>
      <c r="B26" s="52">
        <v>587.9</v>
      </c>
      <c r="C26" s="52">
        <v>588.5</v>
      </c>
      <c r="D26" s="52">
        <v>574.1</v>
      </c>
      <c r="E26" s="52">
        <v>578.32899999999995</v>
      </c>
      <c r="F26" s="52">
        <v>553.36099999999999</v>
      </c>
    </row>
    <row r="27" spans="1:6" ht="21.75" customHeight="1" x14ac:dyDescent="0.25">
      <c r="A27" s="32" t="s">
        <v>96</v>
      </c>
      <c r="B27" s="52">
        <v>171.3</v>
      </c>
      <c r="C27" s="52">
        <v>167.1</v>
      </c>
      <c r="D27" s="52">
        <v>165.7</v>
      </c>
      <c r="E27" s="52">
        <v>160.60400000000001</v>
      </c>
      <c r="F27" s="52">
        <v>148.28200000000001</v>
      </c>
    </row>
    <row r="28" spans="1:6" ht="21.75" customHeight="1" x14ac:dyDescent="0.25">
      <c r="A28" s="32" t="s">
        <v>97</v>
      </c>
      <c r="B28" s="52">
        <v>223.3</v>
      </c>
      <c r="C28" s="52">
        <v>218.3</v>
      </c>
      <c r="D28" s="52">
        <v>211.5</v>
      </c>
      <c r="E28" s="52">
        <v>208.24100000000001</v>
      </c>
      <c r="F28" s="52">
        <v>201.833</v>
      </c>
    </row>
    <row r="29" spans="1:6" ht="21.75" customHeight="1" x14ac:dyDescent="0.25">
      <c r="A29" s="32" t="s">
        <v>98</v>
      </c>
      <c r="B29" s="52">
        <v>224.7</v>
      </c>
      <c r="C29" s="52">
        <v>221.2</v>
      </c>
      <c r="D29" s="52">
        <v>225.7</v>
      </c>
      <c r="E29" s="52">
        <v>219.66300000000001</v>
      </c>
      <c r="F29" s="52">
        <v>202.88399999999999</v>
      </c>
    </row>
    <row r="30" spans="1:6" ht="21.75" customHeight="1" x14ac:dyDescent="0.25">
      <c r="A30" s="32" t="s">
        <v>99</v>
      </c>
      <c r="B30" s="52">
        <v>123.7</v>
      </c>
      <c r="C30" s="52">
        <v>123.4</v>
      </c>
      <c r="D30" s="52">
        <v>121.6</v>
      </c>
      <c r="E30" s="52">
        <v>121.83199999999999</v>
      </c>
      <c r="F30" s="52">
        <v>114.92400000000001</v>
      </c>
    </row>
    <row r="31" spans="1:6" ht="21.75" customHeight="1" x14ac:dyDescent="0.25">
      <c r="A31" s="32" t="s">
        <v>100</v>
      </c>
      <c r="B31" s="52">
        <v>195.8</v>
      </c>
      <c r="C31" s="52">
        <v>194.7</v>
      </c>
      <c r="D31" s="52">
        <v>191.5</v>
      </c>
      <c r="E31" s="52">
        <v>188.03399999999999</v>
      </c>
      <c r="F31" s="52">
        <v>176.21799999999999</v>
      </c>
    </row>
    <row r="32" spans="1:6" ht="21.75" customHeight="1" x14ac:dyDescent="0.25">
      <c r="A32" s="32" t="s">
        <v>101</v>
      </c>
      <c r="B32" s="52">
        <v>1153.2</v>
      </c>
      <c r="C32" s="52">
        <v>1148.7</v>
      </c>
      <c r="D32" s="52">
        <v>1165.0999999999999</v>
      </c>
      <c r="E32" s="52">
        <v>1195.7239999999999</v>
      </c>
      <c r="F32" s="52">
        <v>1180.355</v>
      </c>
    </row>
  </sheetData>
  <mergeCells count="1">
    <mergeCell ref="A1:F1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93" zoomScaleNormal="93" zoomScaleSheetLayoutView="75" workbookViewId="0">
      <selection activeCell="B2" sqref="B2"/>
    </sheetView>
  </sheetViews>
  <sheetFormatPr defaultRowHeight="12" x14ac:dyDescent="0.2"/>
  <cols>
    <col min="1" max="1" width="27.6640625" customWidth="1"/>
    <col min="2" max="6" width="10.33203125" customWidth="1"/>
    <col min="7" max="7" width="19.83203125" customWidth="1"/>
  </cols>
  <sheetData>
    <row r="1" spans="1:7" ht="41.25" customHeight="1" x14ac:dyDescent="0.2">
      <c r="F1" s="1"/>
    </row>
    <row r="2" spans="1:7" ht="19.5" customHeight="1" thickBot="1" x14ac:dyDescent="0.25">
      <c r="A2" s="1"/>
      <c r="G2" s="1" t="s">
        <v>183</v>
      </c>
    </row>
    <row r="3" spans="1:7" ht="21.75" customHeight="1" thickTop="1" x14ac:dyDescent="0.2">
      <c r="A3" s="153"/>
      <c r="B3" s="156" t="s">
        <v>105</v>
      </c>
      <c r="C3" s="157"/>
      <c r="D3" s="157"/>
      <c r="E3" s="157"/>
      <c r="F3" s="157"/>
      <c r="G3" s="157"/>
    </row>
    <row r="4" spans="1:7" ht="21.75" customHeight="1" x14ac:dyDescent="0.2">
      <c r="A4" s="154"/>
      <c r="B4" s="158">
        <v>2015</v>
      </c>
      <c r="C4" s="158">
        <v>2016</v>
      </c>
      <c r="D4" s="158">
        <v>2017</v>
      </c>
      <c r="E4" s="158">
        <v>2018</v>
      </c>
      <c r="F4" s="164">
        <v>2019</v>
      </c>
      <c r="G4" s="165"/>
    </row>
    <row r="5" spans="1:7" ht="54.75" customHeight="1" thickBot="1" x14ac:dyDescent="0.25">
      <c r="A5" s="155"/>
      <c r="B5" s="159"/>
      <c r="C5" s="159"/>
      <c r="D5" s="159"/>
      <c r="E5" s="159"/>
      <c r="F5" s="60" t="s">
        <v>109</v>
      </c>
      <c r="G5" s="61" t="s">
        <v>106</v>
      </c>
    </row>
    <row r="6" spans="1:7" ht="19.5" customHeight="1" thickTop="1" x14ac:dyDescent="0.2">
      <c r="A6" s="2"/>
      <c r="B6" s="6"/>
      <c r="C6" s="6"/>
      <c r="D6" s="6"/>
      <c r="E6" s="4"/>
      <c r="F6" s="4"/>
    </row>
    <row r="7" spans="1:7" ht="19.5" customHeight="1" x14ac:dyDescent="0.2">
      <c r="A7" s="30" t="s">
        <v>102</v>
      </c>
      <c r="B7" s="14">
        <v>4603.6000000000004</v>
      </c>
      <c r="C7" s="14">
        <v>4530.6000000000004</v>
      </c>
      <c r="D7" s="14">
        <v>4453.8</v>
      </c>
      <c r="E7" s="14">
        <v>4409.1440000000002</v>
      </c>
      <c r="F7" s="14">
        <v>4198.9269999999997</v>
      </c>
      <c r="G7" s="14">
        <v>55.726490848898159</v>
      </c>
    </row>
    <row r="8" spans="1:7" ht="19.5" customHeight="1" x14ac:dyDescent="0.25">
      <c r="A8" s="27"/>
      <c r="B8" s="7"/>
      <c r="C8" s="23"/>
      <c r="D8" s="24"/>
      <c r="F8" s="47"/>
      <c r="G8" s="13"/>
    </row>
    <row r="9" spans="1:7" ht="19.5" customHeight="1" x14ac:dyDescent="0.25">
      <c r="A9" s="32" t="s">
        <v>79</v>
      </c>
      <c r="B9" s="11">
        <v>161.80000000000001</v>
      </c>
      <c r="C9" s="11">
        <v>154.5</v>
      </c>
      <c r="D9" s="11">
        <v>156.5</v>
      </c>
      <c r="E9" s="54">
        <v>151.048</v>
      </c>
      <c r="F9" s="54">
        <v>143.666</v>
      </c>
      <c r="G9" s="55">
        <v>55.861607733045084</v>
      </c>
    </row>
    <row r="10" spans="1:7" ht="19.5" customHeight="1" x14ac:dyDescent="0.25">
      <c r="A10" s="32" t="s">
        <v>103</v>
      </c>
      <c r="B10" s="11">
        <v>110</v>
      </c>
      <c r="C10" s="11">
        <v>110</v>
      </c>
      <c r="D10" s="11">
        <v>110.9</v>
      </c>
      <c r="E10" s="54">
        <v>104.139</v>
      </c>
      <c r="F10" s="54">
        <v>97.665000000000006</v>
      </c>
      <c r="G10" s="55">
        <v>59.3401585806726</v>
      </c>
    </row>
    <row r="11" spans="1:7" ht="19.5" customHeight="1" x14ac:dyDescent="0.25">
      <c r="A11" s="32" t="s">
        <v>80</v>
      </c>
      <c r="B11" s="11">
        <v>439.9</v>
      </c>
      <c r="C11" s="11">
        <v>434</v>
      </c>
      <c r="D11" s="11">
        <v>436.7</v>
      </c>
      <c r="E11" s="54">
        <v>432.21600000000001</v>
      </c>
      <c r="F11" s="54">
        <v>406.93900000000002</v>
      </c>
      <c r="G11" s="55">
        <v>53.370939036529819</v>
      </c>
    </row>
    <row r="12" spans="1:7" ht="19.5" customHeight="1" x14ac:dyDescent="0.25">
      <c r="A12" s="32" t="s">
        <v>81</v>
      </c>
      <c r="B12" s="11">
        <v>242.6</v>
      </c>
      <c r="C12" s="11">
        <v>241</v>
      </c>
      <c r="D12" s="11">
        <v>215.2</v>
      </c>
      <c r="E12" s="54">
        <v>208.012</v>
      </c>
      <c r="F12" s="54">
        <v>192.27799999999999</v>
      </c>
      <c r="G12" s="55">
        <v>52.73438357066064</v>
      </c>
    </row>
    <row r="13" spans="1:7" ht="19.5" customHeight="1" x14ac:dyDescent="0.25">
      <c r="A13" s="32" t="s">
        <v>82</v>
      </c>
      <c r="B13" s="11">
        <v>132.30000000000001</v>
      </c>
      <c r="C13" s="11">
        <v>130.6</v>
      </c>
      <c r="D13" s="11">
        <v>125.8</v>
      </c>
      <c r="E13" s="54">
        <v>122.51300000000001</v>
      </c>
      <c r="F13" s="54">
        <v>118.783</v>
      </c>
      <c r="G13" s="55">
        <v>57.021131561008865</v>
      </c>
    </row>
    <row r="14" spans="1:7" ht="19.5" customHeight="1" x14ac:dyDescent="0.25">
      <c r="A14" s="32" t="s">
        <v>83</v>
      </c>
      <c r="B14" s="11">
        <v>114.9</v>
      </c>
      <c r="C14" s="11">
        <v>114.9</v>
      </c>
      <c r="D14" s="11">
        <v>110.5</v>
      </c>
      <c r="E14" s="54">
        <v>109.35599999999999</v>
      </c>
      <c r="F14" s="54">
        <v>98.149000000000001</v>
      </c>
      <c r="G14" s="55">
        <v>64.330471259094196</v>
      </c>
    </row>
    <row r="15" spans="1:7" ht="19.5" customHeight="1" x14ac:dyDescent="0.25">
      <c r="A15" s="32" t="s">
        <v>84</v>
      </c>
      <c r="B15" s="11">
        <v>215.7</v>
      </c>
      <c r="C15" s="11">
        <v>206.9</v>
      </c>
      <c r="D15" s="11">
        <v>206.3</v>
      </c>
      <c r="E15" s="54">
        <v>201.554</v>
      </c>
      <c r="F15" s="54">
        <v>189.511</v>
      </c>
      <c r="G15" s="55">
        <v>54.040851942363574</v>
      </c>
    </row>
    <row r="16" spans="1:7" ht="19.5" customHeight="1" x14ac:dyDescent="0.25">
      <c r="A16" s="32" t="s">
        <v>85</v>
      </c>
      <c r="B16" s="11">
        <v>126.1</v>
      </c>
      <c r="C16" s="11">
        <v>124.8</v>
      </c>
      <c r="D16" s="11">
        <v>123.2</v>
      </c>
      <c r="E16" s="54">
        <v>120.739</v>
      </c>
      <c r="F16" s="54">
        <v>117.182</v>
      </c>
      <c r="G16" s="55">
        <v>60.740295350994955</v>
      </c>
    </row>
    <row r="17" spans="1:7" ht="19.5" customHeight="1" x14ac:dyDescent="0.25">
      <c r="A17" s="32" t="s">
        <v>86</v>
      </c>
      <c r="B17" s="11">
        <v>181.7</v>
      </c>
      <c r="C17" s="11">
        <v>180.9</v>
      </c>
      <c r="D17" s="11">
        <v>182.3</v>
      </c>
      <c r="E17" s="54">
        <v>188.83500000000001</v>
      </c>
      <c r="F17" s="54">
        <v>177.33699999999999</v>
      </c>
      <c r="G17" s="55">
        <v>51.213799715827044</v>
      </c>
    </row>
    <row r="18" spans="1:7" ht="19.5" customHeight="1" x14ac:dyDescent="0.25">
      <c r="A18" s="32" t="s">
        <v>87</v>
      </c>
      <c r="B18" s="11">
        <v>98.9</v>
      </c>
      <c r="C18" s="11">
        <v>99.3</v>
      </c>
      <c r="D18" s="11">
        <v>97.6</v>
      </c>
      <c r="E18" s="54">
        <v>97.97</v>
      </c>
      <c r="F18" s="54">
        <v>92.293999999999997</v>
      </c>
      <c r="G18" s="55">
        <v>54.85788328716967</v>
      </c>
    </row>
    <row r="19" spans="1:7" ht="19.5" customHeight="1" x14ac:dyDescent="0.25">
      <c r="A19" s="32" t="s">
        <v>112</v>
      </c>
      <c r="B19" s="11">
        <v>82.3</v>
      </c>
      <c r="C19" s="11">
        <v>76.5</v>
      </c>
      <c r="D19" s="11">
        <v>64.599999999999994</v>
      </c>
      <c r="E19" s="54">
        <v>62.972000000000001</v>
      </c>
      <c r="F19" s="54">
        <v>56.753999999999998</v>
      </c>
      <c r="G19" s="55">
        <v>56.271193162664332</v>
      </c>
    </row>
    <row r="20" spans="1:7" ht="19.5" customHeight="1" x14ac:dyDescent="0.25">
      <c r="A20" s="32" t="s">
        <v>88</v>
      </c>
      <c r="B20" s="11">
        <v>287.5</v>
      </c>
      <c r="C20" s="11">
        <v>283.39999999999998</v>
      </c>
      <c r="D20" s="11">
        <v>279.89999999999998</v>
      </c>
      <c r="E20" s="54">
        <v>282.923</v>
      </c>
      <c r="F20" s="54">
        <v>274.846</v>
      </c>
      <c r="G20" s="55">
        <v>56.333599786837198</v>
      </c>
    </row>
    <row r="21" spans="1:7" ht="19.5" customHeight="1" x14ac:dyDescent="0.25">
      <c r="A21" s="32" t="s">
        <v>89</v>
      </c>
      <c r="B21" s="11">
        <v>117.6</v>
      </c>
      <c r="C21" s="11">
        <v>113.7</v>
      </c>
      <c r="D21" s="11">
        <v>110.4</v>
      </c>
      <c r="E21" s="54">
        <v>108.76900000000001</v>
      </c>
      <c r="F21" s="54">
        <v>102.718</v>
      </c>
      <c r="G21" s="55">
        <v>55.299057873485872</v>
      </c>
    </row>
    <row r="22" spans="1:7" ht="19.5" customHeight="1" x14ac:dyDescent="0.25">
      <c r="A22" s="32" t="s">
        <v>90</v>
      </c>
      <c r="B22" s="11">
        <v>255.7</v>
      </c>
      <c r="C22" s="11">
        <v>249</v>
      </c>
      <c r="D22" s="11">
        <v>249.4</v>
      </c>
      <c r="E22" s="54">
        <v>242.721</v>
      </c>
      <c r="F22" s="54">
        <v>232.66</v>
      </c>
      <c r="G22" s="55">
        <v>56.193181269261608</v>
      </c>
    </row>
    <row r="23" spans="1:7" ht="19.5" customHeight="1" x14ac:dyDescent="0.25">
      <c r="A23" s="32" t="s">
        <v>91</v>
      </c>
      <c r="B23" s="11">
        <v>170.7</v>
      </c>
      <c r="C23" s="11">
        <v>168</v>
      </c>
      <c r="D23" s="11">
        <v>163.80000000000001</v>
      </c>
      <c r="E23" s="54">
        <v>159.28800000000001</v>
      </c>
      <c r="F23" s="54">
        <v>151.13800000000001</v>
      </c>
      <c r="G23" s="55">
        <v>52.672886382725125</v>
      </c>
    </row>
    <row r="24" spans="1:7" ht="19.5" customHeight="1" x14ac:dyDescent="0.25">
      <c r="A24" s="32" t="s">
        <v>92</v>
      </c>
      <c r="B24" s="11">
        <v>120.3</v>
      </c>
      <c r="C24" s="11">
        <v>116.9</v>
      </c>
      <c r="D24" s="11">
        <v>113.4</v>
      </c>
      <c r="E24" s="54">
        <v>111.46</v>
      </c>
      <c r="F24" s="54">
        <v>105.024</v>
      </c>
      <c r="G24" s="55">
        <v>59.515821924018496</v>
      </c>
    </row>
    <row r="25" spans="1:7" ht="19.5" customHeight="1" x14ac:dyDescent="0.25">
      <c r="A25" s="32" t="s">
        <v>93</v>
      </c>
      <c r="B25" s="11">
        <v>126.2</v>
      </c>
      <c r="C25" s="11">
        <v>121.7</v>
      </c>
      <c r="D25" s="11">
        <v>118.5</v>
      </c>
      <c r="E25" s="54">
        <v>115.10299999999999</v>
      </c>
      <c r="F25" s="54">
        <v>108.822</v>
      </c>
      <c r="G25" s="55">
        <v>56.349128266734326</v>
      </c>
    </row>
    <row r="26" spans="1:7" ht="19.5" customHeight="1" x14ac:dyDescent="0.25">
      <c r="A26" s="32" t="s">
        <v>94</v>
      </c>
      <c r="B26" s="11">
        <v>98.7</v>
      </c>
      <c r="C26" s="11">
        <v>95.7</v>
      </c>
      <c r="D26" s="11">
        <v>93.7</v>
      </c>
      <c r="E26" s="54">
        <v>89.554000000000002</v>
      </c>
      <c r="F26" s="54">
        <v>84.93</v>
      </c>
      <c r="G26" s="55">
        <v>58.930876087650397</v>
      </c>
    </row>
    <row r="27" spans="1:7" ht="19.5" customHeight="1" x14ac:dyDescent="0.25">
      <c r="A27" s="32" t="s">
        <v>95</v>
      </c>
      <c r="B27" s="11">
        <v>328.9</v>
      </c>
      <c r="C27" s="11">
        <v>328.2</v>
      </c>
      <c r="D27" s="11">
        <v>318.7</v>
      </c>
      <c r="E27" s="54">
        <v>321.25099999999998</v>
      </c>
      <c r="F27" s="54">
        <v>309.91300000000001</v>
      </c>
      <c r="G27" s="55">
        <v>56.005573215315138</v>
      </c>
    </row>
    <row r="28" spans="1:7" ht="19.5" customHeight="1" x14ac:dyDescent="0.25">
      <c r="A28" s="32" t="s">
        <v>96</v>
      </c>
      <c r="B28" s="11">
        <v>102.8</v>
      </c>
      <c r="C28" s="11">
        <v>98.3</v>
      </c>
      <c r="D28" s="11">
        <v>96.5</v>
      </c>
      <c r="E28" s="54">
        <v>94.353999999999999</v>
      </c>
      <c r="F28" s="54">
        <v>86.65</v>
      </c>
      <c r="G28" s="55">
        <v>58.435953116359372</v>
      </c>
    </row>
    <row r="29" spans="1:7" ht="19.5" customHeight="1" x14ac:dyDescent="0.25">
      <c r="A29" s="32" t="s">
        <v>97</v>
      </c>
      <c r="B29" s="11">
        <v>128.4</v>
      </c>
      <c r="C29" s="11">
        <v>124.6</v>
      </c>
      <c r="D29" s="11">
        <v>119.6</v>
      </c>
      <c r="E29" s="54">
        <v>117.363</v>
      </c>
      <c r="F29" s="54">
        <v>113.72499999999999</v>
      </c>
      <c r="G29" s="55">
        <v>56.346088102540214</v>
      </c>
    </row>
    <row r="30" spans="1:7" ht="19.5" customHeight="1" x14ac:dyDescent="0.25">
      <c r="A30" s="32" t="s">
        <v>98</v>
      </c>
      <c r="B30" s="11">
        <v>128</v>
      </c>
      <c r="C30" s="11">
        <v>125.5</v>
      </c>
      <c r="D30" s="11">
        <v>128.5</v>
      </c>
      <c r="E30" s="54">
        <v>123.54900000000001</v>
      </c>
      <c r="F30" s="54">
        <v>113.401</v>
      </c>
      <c r="G30" s="55">
        <v>55.894501291378326</v>
      </c>
    </row>
    <row r="31" spans="1:7" ht="19.5" customHeight="1" x14ac:dyDescent="0.25">
      <c r="A31" s="32" t="s">
        <v>99</v>
      </c>
      <c r="B31" s="11">
        <v>75.599999999999994</v>
      </c>
      <c r="C31" s="11">
        <v>75</v>
      </c>
      <c r="D31" s="11">
        <v>74.2</v>
      </c>
      <c r="E31" s="54">
        <v>73.61</v>
      </c>
      <c r="F31" s="54">
        <v>68.534000000000006</v>
      </c>
      <c r="G31" s="55">
        <v>59.634193031916752</v>
      </c>
    </row>
    <row r="32" spans="1:7" ht="19.5" customHeight="1" x14ac:dyDescent="0.25">
      <c r="A32" s="32" t="s">
        <v>100</v>
      </c>
      <c r="B32" s="11">
        <v>113.8</v>
      </c>
      <c r="C32" s="11">
        <v>113</v>
      </c>
      <c r="D32" s="11">
        <v>109.6</v>
      </c>
      <c r="E32" s="54">
        <v>107.128</v>
      </c>
      <c r="F32" s="54">
        <v>101.211</v>
      </c>
      <c r="G32" s="55">
        <v>57.435108785708607</v>
      </c>
    </row>
    <row r="33" spans="1:7" ht="19.5" customHeight="1" x14ac:dyDescent="0.25">
      <c r="A33" s="33" t="s">
        <v>101</v>
      </c>
      <c r="B33" s="10">
        <v>643.20000000000005</v>
      </c>
      <c r="C33" s="10">
        <v>644.20000000000005</v>
      </c>
      <c r="D33" s="10">
        <v>648</v>
      </c>
      <c r="E33" s="57">
        <v>662.71699999999998</v>
      </c>
      <c r="F33" s="57">
        <v>654.79700000000003</v>
      </c>
      <c r="G33" s="57">
        <v>55.474581799543351</v>
      </c>
    </row>
  </sheetData>
  <mergeCells count="7">
    <mergeCell ref="A3:A5"/>
    <mergeCell ref="B3:G3"/>
    <mergeCell ref="B4:B5"/>
    <mergeCell ref="D4:D5"/>
    <mergeCell ref="E4:E5"/>
    <mergeCell ref="F4:G4"/>
    <mergeCell ref="C4:C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Roman,курсив"&amp;8НАЙМАНІ ПРАЦІВНИКИ&amp;"-,обычный"&amp;9
______________________________________________________________________________________________________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zoomScaleSheetLayoutView="78" workbookViewId="0">
      <selection activeCell="G8" sqref="G8"/>
    </sheetView>
  </sheetViews>
  <sheetFormatPr defaultRowHeight="12" x14ac:dyDescent="0.2"/>
  <cols>
    <col min="1" max="1" width="44.1640625" customWidth="1"/>
    <col min="2" max="5" width="11" customWidth="1"/>
    <col min="6" max="6" width="10.6640625" customWidth="1"/>
  </cols>
  <sheetData>
    <row r="1" spans="1:6" ht="18.75" customHeight="1" x14ac:dyDescent="0.2">
      <c r="A1" s="135" t="s">
        <v>176</v>
      </c>
      <c r="B1" s="135"/>
      <c r="C1" s="135"/>
      <c r="D1" s="135"/>
      <c r="E1" s="135"/>
      <c r="F1" s="136"/>
    </row>
    <row r="2" spans="1:6" ht="18.75" customHeight="1" x14ac:dyDescent="0.2">
      <c r="A2" s="135" t="s">
        <v>116</v>
      </c>
      <c r="B2" s="135"/>
      <c r="C2" s="135"/>
      <c r="D2" s="135"/>
      <c r="E2" s="135"/>
      <c r="F2" s="136"/>
    </row>
    <row r="3" spans="1:6" ht="17.25" customHeight="1" thickBot="1" x14ac:dyDescent="0.25">
      <c r="F3" s="1" t="s">
        <v>114</v>
      </c>
    </row>
    <row r="4" spans="1:6" ht="24.75" customHeight="1" thickTop="1" thickBot="1" x14ac:dyDescent="0.25">
      <c r="A4" s="17"/>
      <c r="B4" s="18">
        <v>2015</v>
      </c>
      <c r="C4" s="19">
        <v>2016</v>
      </c>
      <c r="D4" s="58">
        <v>2017</v>
      </c>
      <c r="E4" s="58">
        <v>2018</v>
      </c>
      <c r="F4" s="20">
        <v>2019</v>
      </c>
    </row>
    <row r="5" spans="1:6" ht="9" customHeight="1" thickTop="1" x14ac:dyDescent="0.2">
      <c r="A5" s="2"/>
      <c r="B5" s="6"/>
      <c r="C5" s="4"/>
      <c r="D5" s="4"/>
      <c r="E5" s="4"/>
    </row>
    <row r="6" spans="1:6" ht="14.25" customHeight="1" x14ac:dyDescent="0.2">
      <c r="A6" s="22" t="s">
        <v>4</v>
      </c>
      <c r="B6" s="64">
        <v>2040</v>
      </c>
      <c r="C6" s="64">
        <v>1960</v>
      </c>
      <c r="D6" s="64">
        <v>1894</v>
      </c>
      <c r="E6" s="64">
        <v>1850.9</v>
      </c>
      <c r="F6" s="64">
        <v>1867</v>
      </c>
    </row>
    <row r="7" spans="1:6" ht="8.25" customHeight="1" x14ac:dyDescent="0.25">
      <c r="A7" s="22"/>
      <c r="B7" s="7"/>
      <c r="C7" s="70"/>
      <c r="D7" s="71"/>
      <c r="E7" s="64"/>
      <c r="F7" s="64"/>
    </row>
    <row r="8" spans="1:6" ht="14.25" customHeight="1" x14ac:dyDescent="0.25">
      <c r="A8" s="67" t="s">
        <v>37</v>
      </c>
      <c r="B8" s="72"/>
      <c r="C8" s="72"/>
      <c r="D8" s="72"/>
      <c r="E8" s="68"/>
      <c r="F8" s="68"/>
    </row>
    <row r="9" spans="1:6" ht="14.25" customHeight="1" x14ac:dyDescent="0.25">
      <c r="A9" s="67" t="s">
        <v>38</v>
      </c>
      <c r="B9" s="7">
        <v>255</v>
      </c>
      <c r="C9" s="7">
        <v>232</v>
      </c>
      <c r="D9" s="7">
        <v>213</v>
      </c>
      <c r="E9" s="66">
        <v>202</v>
      </c>
      <c r="F9" s="66">
        <v>195</v>
      </c>
    </row>
    <row r="10" spans="1:6" ht="14.25" customHeight="1" x14ac:dyDescent="0.25">
      <c r="A10" s="73" t="s">
        <v>39</v>
      </c>
      <c r="B10" s="7"/>
      <c r="C10" s="7"/>
      <c r="D10" s="7"/>
      <c r="E10" s="66"/>
      <c r="F10" s="66"/>
    </row>
    <row r="11" spans="1:6" ht="14.25" customHeight="1" x14ac:dyDescent="0.25">
      <c r="A11" s="73" t="s">
        <v>40</v>
      </c>
      <c r="B11" s="7">
        <v>125</v>
      </c>
      <c r="C11" s="7">
        <v>106</v>
      </c>
      <c r="D11" s="7">
        <v>85</v>
      </c>
      <c r="E11" s="66">
        <v>76.8</v>
      </c>
      <c r="F11" s="66">
        <v>72</v>
      </c>
    </row>
    <row r="12" spans="1:6" ht="14.25" customHeight="1" x14ac:dyDescent="0.25">
      <c r="A12" s="67" t="s">
        <v>41</v>
      </c>
      <c r="B12" s="66">
        <v>1339</v>
      </c>
      <c r="C12" s="66">
        <v>1293</v>
      </c>
      <c r="D12" s="66">
        <v>1265</v>
      </c>
      <c r="E12" s="66">
        <v>1248</v>
      </c>
      <c r="F12" s="66">
        <v>1274</v>
      </c>
    </row>
    <row r="13" spans="1:6" ht="14.25" customHeight="1" x14ac:dyDescent="0.25">
      <c r="A13" s="73" t="s">
        <v>42</v>
      </c>
      <c r="B13" s="7"/>
      <c r="C13" s="7"/>
      <c r="D13" s="7"/>
      <c r="E13" s="66"/>
      <c r="F13" s="66"/>
    </row>
    <row r="14" spans="1:6" ht="14.25" customHeight="1" x14ac:dyDescent="0.25">
      <c r="A14" s="73" t="s">
        <v>43</v>
      </c>
      <c r="B14" s="7">
        <v>290</v>
      </c>
      <c r="C14" s="7">
        <v>282</v>
      </c>
      <c r="D14" s="7">
        <v>280</v>
      </c>
      <c r="E14" s="66">
        <v>275.2</v>
      </c>
      <c r="F14" s="66">
        <v>293</v>
      </c>
    </row>
    <row r="15" spans="1:6" ht="14.25" customHeight="1" x14ac:dyDescent="0.25">
      <c r="A15" s="73" t="s">
        <v>44</v>
      </c>
      <c r="B15" s="7"/>
      <c r="C15" s="7"/>
      <c r="D15" s="7"/>
      <c r="E15" s="66"/>
      <c r="F15" s="66"/>
    </row>
    <row r="16" spans="1:6" ht="14.25" customHeight="1" x14ac:dyDescent="0.25">
      <c r="A16" s="73" t="s">
        <v>45</v>
      </c>
      <c r="B16" s="72"/>
      <c r="C16" s="72"/>
      <c r="D16" s="72"/>
      <c r="E16" s="68"/>
      <c r="F16" s="68"/>
    </row>
    <row r="17" spans="1:6" ht="14.25" customHeight="1" x14ac:dyDescent="0.25">
      <c r="A17" s="73" t="s">
        <v>46</v>
      </c>
      <c r="B17" s="7">
        <v>72</v>
      </c>
      <c r="C17" s="7">
        <v>77</v>
      </c>
      <c r="D17" s="7">
        <v>78</v>
      </c>
      <c r="E17" s="66">
        <v>78.2</v>
      </c>
      <c r="F17" s="66">
        <v>76</v>
      </c>
    </row>
    <row r="18" spans="1:6" ht="14.25" customHeight="1" x14ac:dyDescent="0.25">
      <c r="A18" s="73" t="s">
        <v>47</v>
      </c>
      <c r="B18" s="7"/>
      <c r="C18" s="7"/>
      <c r="D18" s="7"/>
      <c r="E18" s="66"/>
      <c r="F18" s="66"/>
    </row>
    <row r="19" spans="1:6" ht="14.25" customHeight="1" x14ac:dyDescent="0.25">
      <c r="A19" s="73" t="s">
        <v>48</v>
      </c>
      <c r="B19" s="72"/>
      <c r="C19" s="7"/>
      <c r="D19" s="7"/>
      <c r="E19" s="66"/>
      <c r="F19" s="66"/>
    </row>
    <row r="20" spans="1:6" ht="14.25" customHeight="1" x14ac:dyDescent="0.25">
      <c r="A20" s="73" t="s">
        <v>49</v>
      </c>
      <c r="B20" s="7">
        <v>69</v>
      </c>
      <c r="C20" s="7">
        <v>67</v>
      </c>
      <c r="D20" s="7">
        <v>69</v>
      </c>
      <c r="E20" s="66">
        <v>72.7</v>
      </c>
      <c r="F20" s="66">
        <v>73</v>
      </c>
    </row>
    <row r="21" spans="1:6" ht="14.25" customHeight="1" x14ac:dyDescent="0.25">
      <c r="A21" s="73" t="s">
        <v>50</v>
      </c>
      <c r="B21" s="7"/>
      <c r="C21" s="7"/>
      <c r="D21" s="7"/>
      <c r="E21" s="66"/>
      <c r="F21" s="66"/>
    </row>
    <row r="22" spans="1:6" ht="14.25" customHeight="1" x14ac:dyDescent="0.25">
      <c r="A22" s="73" t="s">
        <v>51</v>
      </c>
      <c r="B22" s="7">
        <v>28</v>
      </c>
      <c r="C22" s="7">
        <v>25</v>
      </c>
      <c r="D22" s="7">
        <v>17</v>
      </c>
      <c r="E22" s="66">
        <v>12.9</v>
      </c>
      <c r="F22" s="66">
        <v>18</v>
      </c>
    </row>
    <row r="23" spans="1:6" ht="14.25" customHeight="1" x14ac:dyDescent="0.25">
      <c r="A23" s="73" t="s">
        <v>52</v>
      </c>
      <c r="B23" s="7"/>
      <c r="C23" s="7"/>
      <c r="D23" s="7"/>
      <c r="E23" s="66"/>
      <c r="F23" s="66"/>
    </row>
    <row r="24" spans="1:6" ht="14.25" customHeight="1" x14ac:dyDescent="0.25">
      <c r="A24" s="73" t="s">
        <v>53</v>
      </c>
      <c r="B24" s="7">
        <v>62</v>
      </c>
      <c r="C24" s="7">
        <v>60</v>
      </c>
      <c r="D24" s="7">
        <v>56</v>
      </c>
      <c r="E24" s="66">
        <v>55.7</v>
      </c>
      <c r="F24" s="66">
        <v>54</v>
      </c>
    </row>
    <row r="25" spans="1:6" ht="14.25" customHeight="1" x14ac:dyDescent="0.25">
      <c r="A25" s="73" t="s">
        <v>54</v>
      </c>
      <c r="B25" s="7"/>
      <c r="C25" s="7"/>
      <c r="D25" s="7"/>
      <c r="E25" s="66"/>
      <c r="F25" s="66"/>
    </row>
    <row r="26" spans="1:6" ht="14.25" customHeight="1" x14ac:dyDescent="0.25">
      <c r="A26" s="73" t="s">
        <v>55</v>
      </c>
      <c r="B26" s="72"/>
      <c r="C26" s="7"/>
      <c r="D26" s="7"/>
      <c r="E26" s="66"/>
      <c r="F26" s="66"/>
    </row>
    <row r="27" spans="1:6" ht="14.25" customHeight="1" x14ac:dyDescent="0.25">
      <c r="A27" s="73" t="s">
        <v>56</v>
      </c>
      <c r="B27" s="7">
        <v>21</v>
      </c>
      <c r="C27" s="7">
        <v>22</v>
      </c>
      <c r="D27" s="7">
        <v>23</v>
      </c>
      <c r="E27" s="66">
        <v>24</v>
      </c>
      <c r="F27" s="66">
        <v>24</v>
      </c>
    </row>
    <row r="28" spans="1:6" ht="14.25" customHeight="1" x14ac:dyDescent="0.25">
      <c r="A28" s="73" t="s">
        <v>57</v>
      </c>
      <c r="B28" s="7"/>
      <c r="C28" s="7"/>
      <c r="D28" s="7"/>
      <c r="E28" s="66"/>
      <c r="F28" s="66"/>
    </row>
    <row r="29" spans="1:6" ht="14.25" customHeight="1" x14ac:dyDescent="0.25">
      <c r="A29" s="73" t="s">
        <v>58</v>
      </c>
      <c r="B29" s="72"/>
      <c r="C29" s="72"/>
      <c r="D29" s="72"/>
      <c r="E29" s="68"/>
      <c r="F29" s="68"/>
    </row>
    <row r="30" spans="1:6" ht="14.25" customHeight="1" x14ac:dyDescent="0.25">
      <c r="A30" s="73" t="s">
        <v>59</v>
      </c>
      <c r="B30" s="7">
        <v>114</v>
      </c>
      <c r="C30" s="7">
        <v>110</v>
      </c>
      <c r="D30" s="7">
        <v>112</v>
      </c>
      <c r="E30" s="66">
        <v>116</v>
      </c>
      <c r="F30" s="66">
        <v>119</v>
      </c>
    </row>
    <row r="31" spans="1:6" ht="14.25" customHeight="1" x14ac:dyDescent="0.25">
      <c r="A31" s="73" t="s">
        <v>60</v>
      </c>
      <c r="B31" s="7"/>
      <c r="C31" s="7"/>
      <c r="D31" s="7"/>
      <c r="E31" s="66"/>
      <c r="F31" s="66"/>
    </row>
    <row r="32" spans="1:6" ht="14.25" customHeight="1" x14ac:dyDescent="0.25">
      <c r="A32" s="73" t="s">
        <v>61</v>
      </c>
      <c r="B32" s="72"/>
      <c r="C32" s="72"/>
      <c r="D32" s="72"/>
      <c r="E32" s="68"/>
      <c r="F32" s="68"/>
    </row>
    <row r="33" spans="1:6" ht="14.25" customHeight="1" x14ac:dyDescent="0.25">
      <c r="A33" s="73" t="s">
        <v>62</v>
      </c>
      <c r="B33" s="7">
        <v>244</v>
      </c>
      <c r="C33" s="7">
        <v>218</v>
      </c>
      <c r="D33" s="7">
        <v>207</v>
      </c>
      <c r="E33" s="66">
        <v>189.8</v>
      </c>
      <c r="F33" s="66">
        <v>193</v>
      </c>
    </row>
    <row r="34" spans="1:6" ht="14.25" customHeight="1" x14ac:dyDescent="0.25">
      <c r="A34" s="73" t="s">
        <v>63</v>
      </c>
      <c r="B34" s="7"/>
      <c r="C34" s="7"/>
      <c r="D34" s="7"/>
      <c r="E34" s="66"/>
      <c r="F34" s="66"/>
    </row>
    <row r="35" spans="1:6" ht="14.25" customHeight="1" x14ac:dyDescent="0.25">
      <c r="A35" s="73" t="s">
        <v>64</v>
      </c>
      <c r="B35" s="7">
        <v>30</v>
      </c>
      <c r="C35" s="7">
        <v>31</v>
      </c>
      <c r="D35" s="7">
        <v>27</v>
      </c>
      <c r="E35" s="66">
        <v>27.6</v>
      </c>
      <c r="F35" s="66">
        <v>26</v>
      </c>
    </row>
    <row r="36" spans="1:6" ht="14.25" customHeight="1" x14ac:dyDescent="0.25">
      <c r="A36" s="73" t="s">
        <v>65</v>
      </c>
      <c r="B36" s="7"/>
      <c r="C36" s="7"/>
      <c r="D36" s="7"/>
      <c r="E36" s="66"/>
      <c r="F36" s="66"/>
    </row>
    <row r="37" spans="1:6" ht="14.25" customHeight="1" x14ac:dyDescent="0.25">
      <c r="A37" s="73" t="s">
        <v>66</v>
      </c>
      <c r="B37" s="7">
        <v>53</v>
      </c>
      <c r="C37" s="7">
        <v>49</v>
      </c>
      <c r="D37" s="7">
        <v>50</v>
      </c>
      <c r="E37" s="66">
        <v>49.8</v>
      </c>
      <c r="F37" s="66">
        <v>45</v>
      </c>
    </row>
    <row r="38" spans="1:6" ht="14.25" customHeight="1" x14ac:dyDescent="0.25">
      <c r="A38" s="73" t="s">
        <v>67</v>
      </c>
      <c r="B38" s="7"/>
      <c r="C38" s="7"/>
      <c r="D38" s="7"/>
      <c r="E38" s="66"/>
      <c r="F38" s="66"/>
    </row>
    <row r="39" spans="1:6" ht="14.25" customHeight="1" x14ac:dyDescent="0.25">
      <c r="A39" s="73" t="s">
        <v>68</v>
      </c>
      <c r="B39" s="7">
        <v>121</v>
      </c>
      <c r="C39" s="7">
        <v>120</v>
      </c>
      <c r="D39" s="7">
        <v>116</v>
      </c>
      <c r="E39" s="66">
        <v>113.6</v>
      </c>
      <c r="F39" s="66">
        <v>112</v>
      </c>
    </row>
    <row r="40" spans="1:6" ht="14.25" customHeight="1" x14ac:dyDescent="0.25">
      <c r="A40" s="73" t="s">
        <v>69</v>
      </c>
      <c r="B40" s="7"/>
      <c r="C40" s="7"/>
      <c r="D40" s="7"/>
      <c r="E40" s="66"/>
      <c r="F40" s="66"/>
    </row>
    <row r="41" spans="1:6" ht="14.25" customHeight="1" x14ac:dyDescent="0.25">
      <c r="A41" s="73" t="s">
        <v>70</v>
      </c>
      <c r="B41" s="72"/>
      <c r="C41" s="72"/>
      <c r="D41" s="72"/>
      <c r="E41" s="68"/>
      <c r="F41" s="68"/>
    </row>
    <row r="42" spans="1:6" ht="14.25" customHeight="1" x14ac:dyDescent="0.25">
      <c r="A42" s="73" t="s">
        <v>71</v>
      </c>
      <c r="B42" s="7">
        <v>142</v>
      </c>
      <c r="C42" s="7">
        <v>133</v>
      </c>
      <c r="D42" s="7">
        <v>136</v>
      </c>
      <c r="E42" s="66">
        <v>135.6</v>
      </c>
      <c r="F42" s="66">
        <v>136</v>
      </c>
    </row>
    <row r="43" spans="1:6" ht="14.25" customHeight="1" x14ac:dyDescent="0.25">
      <c r="A43" s="73" t="s">
        <v>72</v>
      </c>
      <c r="B43" s="7"/>
      <c r="C43" s="7"/>
      <c r="D43" s="7"/>
      <c r="E43" s="66"/>
      <c r="F43" s="66"/>
    </row>
    <row r="44" spans="1:6" ht="14.25" customHeight="1" x14ac:dyDescent="0.25">
      <c r="A44" s="73" t="s">
        <v>73</v>
      </c>
      <c r="B44" s="72"/>
      <c r="C44" s="7"/>
      <c r="D44" s="7"/>
      <c r="E44" s="66"/>
      <c r="F44" s="66"/>
    </row>
    <row r="45" spans="1:6" ht="14.25" customHeight="1" x14ac:dyDescent="0.25">
      <c r="A45" s="73" t="s">
        <v>74</v>
      </c>
      <c r="B45" s="7">
        <v>94</v>
      </c>
      <c r="C45" s="7">
        <v>100</v>
      </c>
      <c r="D45" s="7">
        <v>96</v>
      </c>
      <c r="E45" s="66">
        <v>96.8</v>
      </c>
      <c r="F45" s="66">
        <v>105</v>
      </c>
    </row>
    <row r="46" spans="1:6" ht="14.25" customHeight="1" x14ac:dyDescent="0.25">
      <c r="A46" s="67" t="s">
        <v>75</v>
      </c>
      <c r="B46" s="7"/>
      <c r="C46" s="7"/>
      <c r="D46" s="7"/>
      <c r="E46" s="66"/>
      <c r="F46" s="66"/>
    </row>
    <row r="47" spans="1:6" ht="14.25" customHeight="1" x14ac:dyDescent="0.25">
      <c r="A47" s="67" t="s">
        <v>76</v>
      </c>
      <c r="B47" s="7">
        <v>326</v>
      </c>
      <c r="C47" s="7">
        <v>320</v>
      </c>
      <c r="D47" s="7">
        <v>300</v>
      </c>
      <c r="E47" s="66">
        <v>285.89999999999998</v>
      </c>
      <c r="F47" s="66">
        <v>284</v>
      </c>
    </row>
    <row r="48" spans="1:6" ht="14.25" customHeight="1" x14ac:dyDescent="0.25">
      <c r="A48" s="67" t="s">
        <v>77</v>
      </c>
      <c r="B48" s="7"/>
      <c r="C48" s="7"/>
      <c r="D48" s="7"/>
      <c r="E48" s="66"/>
      <c r="F48" s="66"/>
    </row>
    <row r="49" spans="1:6" ht="14.25" customHeight="1" x14ac:dyDescent="0.25">
      <c r="A49" s="74" t="s">
        <v>78</v>
      </c>
      <c r="B49" s="75">
        <v>119</v>
      </c>
      <c r="C49" s="75">
        <v>115</v>
      </c>
      <c r="D49" s="75">
        <v>116</v>
      </c>
      <c r="E49" s="69">
        <v>115</v>
      </c>
      <c r="F49" s="69">
        <v>114</v>
      </c>
    </row>
  </sheetData>
  <mergeCells count="2">
    <mergeCell ref="A1:F1"/>
    <mergeCell ref="A2:F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zoomScaleSheetLayoutView="100" workbookViewId="0">
      <selection activeCell="B5" sqref="B5"/>
    </sheetView>
  </sheetViews>
  <sheetFormatPr defaultRowHeight="15" x14ac:dyDescent="0.25"/>
  <cols>
    <col min="1" max="1" width="31.6640625" style="76" customWidth="1"/>
    <col min="2" max="5" width="13.5" style="76" customWidth="1"/>
    <col min="6" max="6" width="13.33203125" style="76" customWidth="1"/>
    <col min="7" max="16384" width="9.33203125" style="76"/>
  </cols>
  <sheetData>
    <row r="1" spans="1:6" ht="21" customHeight="1" x14ac:dyDescent="0.25">
      <c r="A1" s="135" t="s">
        <v>177</v>
      </c>
      <c r="B1" s="135"/>
      <c r="C1" s="135"/>
      <c r="D1" s="135"/>
      <c r="E1" s="135"/>
      <c r="F1" s="136"/>
    </row>
    <row r="2" spans="1:6" ht="21" customHeight="1" x14ac:dyDescent="0.25">
      <c r="A2" s="135" t="s">
        <v>117</v>
      </c>
      <c r="B2" s="135"/>
      <c r="C2" s="135"/>
      <c r="D2" s="135"/>
      <c r="E2" s="135"/>
      <c r="F2" s="136"/>
    </row>
    <row r="3" spans="1:6" ht="27" customHeight="1" thickBot="1" x14ac:dyDescent="0.3">
      <c r="F3" s="15" t="s">
        <v>114</v>
      </c>
    </row>
    <row r="4" spans="1:6" ht="48.75" customHeight="1" thickTop="1" thickBot="1" x14ac:dyDescent="0.3">
      <c r="A4" s="77"/>
      <c r="B4" s="18">
        <v>2015</v>
      </c>
      <c r="C4" s="19">
        <v>2016</v>
      </c>
      <c r="D4" s="20">
        <v>2017</v>
      </c>
      <c r="E4" s="78">
        <v>2018</v>
      </c>
      <c r="F4" s="78">
        <v>2019</v>
      </c>
    </row>
    <row r="5" spans="1:6" ht="21.75" customHeight="1" thickTop="1" x14ac:dyDescent="0.25">
      <c r="A5" s="79"/>
      <c r="B5" s="51"/>
      <c r="C5" s="1"/>
      <c r="D5" s="1"/>
      <c r="E5" s="1"/>
    </row>
    <row r="6" spans="1:6" ht="21" customHeight="1" x14ac:dyDescent="0.25">
      <c r="A6" s="30" t="s">
        <v>102</v>
      </c>
      <c r="B6" s="64">
        <v>8065</v>
      </c>
      <c r="C6" s="64">
        <v>7868</v>
      </c>
      <c r="D6" s="64">
        <v>7679</v>
      </c>
      <c r="E6" s="64">
        <v>7661.5</v>
      </c>
      <c r="F6" s="64">
        <v>7443</v>
      </c>
    </row>
    <row r="7" spans="1:6" ht="21" customHeight="1" x14ac:dyDescent="0.25">
      <c r="A7" s="79"/>
      <c r="B7" s="65"/>
      <c r="C7" s="66"/>
      <c r="D7" s="66"/>
      <c r="E7" s="66"/>
      <c r="F7" s="66"/>
    </row>
    <row r="8" spans="1:6" ht="21" customHeight="1" x14ac:dyDescent="0.25">
      <c r="A8" s="32" t="s">
        <v>79</v>
      </c>
      <c r="B8" s="66">
        <v>282</v>
      </c>
      <c r="C8" s="66">
        <v>273</v>
      </c>
      <c r="D8" s="66">
        <v>269</v>
      </c>
      <c r="E8" s="66">
        <v>265.5</v>
      </c>
      <c r="F8" s="66">
        <v>257</v>
      </c>
    </row>
    <row r="9" spans="1:6" ht="21" customHeight="1" x14ac:dyDescent="0.25">
      <c r="A9" s="32" t="s">
        <v>103</v>
      </c>
      <c r="B9" s="66">
        <v>171</v>
      </c>
      <c r="C9" s="66">
        <v>171</v>
      </c>
      <c r="D9" s="66">
        <v>172</v>
      </c>
      <c r="E9" s="66">
        <v>169.7</v>
      </c>
      <c r="F9" s="66">
        <v>161</v>
      </c>
    </row>
    <row r="10" spans="1:6" ht="21" customHeight="1" x14ac:dyDescent="0.25">
      <c r="A10" s="32" t="s">
        <v>80</v>
      </c>
      <c r="B10" s="66">
        <v>810</v>
      </c>
      <c r="C10" s="66">
        <v>791</v>
      </c>
      <c r="D10" s="66">
        <v>783</v>
      </c>
      <c r="E10" s="66">
        <v>775.4</v>
      </c>
      <c r="F10" s="66">
        <v>750</v>
      </c>
    </row>
    <row r="11" spans="1:6" ht="21" customHeight="1" x14ac:dyDescent="0.25">
      <c r="A11" s="32" t="s">
        <v>81</v>
      </c>
      <c r="B11" s="66">
        <v>472</v>
      </c>
      <c r="C11" s="66">
        <v>457</v>
      </c>
      <c r="D11" s="66">
        <v>412</v>
      </c>
      <c r="E11" s="66">
        <v>381.6</v>
      </c>
      <c r="F11" s="66">
        <v>360</v>
      </c>
    </row>
    <row r="12" spans="1:6" ht="21" customHeight="1" x14ac:dyDescent="0.25">
      <c r="A12" s="32" t="s">
        <v>82</v>
      </c>
      <c r="B12" s="66">
        <v>220</v>
      </c>
      <c r="C12" s="66">
        <v>215</v>
      </c>
      <c r="D12" s="66">
        <v>208</v>
      </c>
      <c r="E12" s="66">
        <v>206.7</v>
      </c>
      <c r="F12" s="66">
        <v>205</v>
      </c>
    </row>
    <row r="13" spans="1:6" ht="21" customHeight="1" x14ac:dyDescent="0.25">
      <c r="A13" s="32" t="s">
        <v>83</v>
      </c>
      <c r="B13" s="66">
        <v>172</v>
      </c>
      <c r="C13" s="66">
        <v>169</v>
      </c>
      <c r="D13" s="66">
        <v>165</v>
      </c>
      <c r="E13" s="66">
        <v>162.4</v>
      </c>
      <c r="F13" s="66">
        <v>152</v>
      </c>
    </row>
    <row r="14" spans="1:6" ht="21" customHeight="1" x14ac:dyDescent="0.25">
      <c r="A14" s="32" t="s">
        <v>84</v>
      </c>
      <c r="B14" s="66">
        <v>384</v>
      </c>
      <c r="C14" s="66">
        <v>372</v>
      </c>
      <c r="D14" s="66">
        <v>365</v>
      </c>
      <c r="E14" s="66">
        <v>366.6</v>
      </c>
      <c r="F14" s="66">
        <v>351</v>
      </c>
    </row>
    <row r="15" spans="1:6" ht="21" customHeight="1" x14ac:dyDescent="0.25">
      <c r="A15" s="32" t="s">
        <v>85</v>
      </c>
      <c r="B15" s="66">
        <v>200</v>
      </c>
      <c r="C15" s="66">
        <v>196</v>
      </c>
      <c r="D15" s="66">
        <v>192</v>
      </c>
      <c r="E15" s="66">
        <v>191.4</v>
      </c>
      <c r="F15" s="66">
        <v>186</v>
      </c>
    </row>
    <row r="16" spans="1:6" ht="21" customHeight="1" x14ac:dyDescent="0.25">
      <c r="A16" s="32" t="s">
        <v>86</v>
      </c>
      <c r="B16" s="66">
        <v>344</v>
      </c>
      <c r="C16" s="66">
        <v>347</v>
      </c>
      <c r="D16" s="66">
        <v>344</v>
      </c>
      <c r="E16" s="66">
        <v>353.7</v>
      </c>
      <c r="F16" s="66">
        <v>344</v>
      </c>
    </row>
    <row r="17" spans="1:6" ht="21" customHeight="1" x14ac:dyDescent="0.25">
      <c r="A17" s="32" t="s">
        <v>87</v>
      </c>
      <c r="B17" s="66">
        <v>180</v>
      </c>
      <c r="C17" s="66">
        <v>177</v>
      </c>
      <c r="D17" s="66">
        <v>175</v>
      </c>
      <c r="E17" s="66">
        <v>176.1</v>
      </c>
      <c r="F17" s="80">
        <v>168</v>
      </c>
    </row>
    <row r="18" spans="1:6" ht="21" customHeight="1" x14ac:dyDescent="0.25">
      <c r="A18" s="32" t="s">
        <v>112</v>
      </c>
      <c r="B18" s="66">
        <v>173</v>
      </c>
      <c r="C18" s="66">
        <v>150</v>
      </c>
      <c r="D18" s="66">
        <v>129</v>
      </c>
      <c r="E18" s="66">
        <v>111.5</v>
      </c>
      <c r="F18" s="66">
        <v>102</v>
      </c>
    </row>
    <row r="19" spans="1:6" ht="21" customHeight="1" x14ac:dyDescent="0.25">
      <c r="A19" s="32" t="s">
        <v>88</v>
      </c>
      <c r="B19" s="66">
        <v>483</v>
      </c>
      <c r="C19" s="66">
        <v>474</v>
      </c>
      <c r="D19" s="66">
        <v>467</v>
      </c>
      <c r="E19" s="66">
        <v>474.1</v>
      </c>
      <c r="F19" s="66">
        <v>472</v>
      </c>
    </row>
    <row r="20" spans="1:6" ht="21" customHeight="1" x14ac:dyDescent="0.25">
      <c r="A20" s="32" t="s">
        <v>89</v>
      </c>
      <c r="B20" s="66">
        <v>207</v>
      </c>
      <c r="C20" s="66">
        <v>200</v>
      </c>
      <c r="D20" s="66">
        <v>195</v>
      </c>
      <c r="E20" s="66">
        <v>193.4</v>
      </c>
      <c r="F20" s="66">
        <v>186</v>
      </c>
    </row>
    <row r="21" spans="1:6" ht="21" customHeight="1" x14ac:dyDescent="0.25">
      <c r="A21" s="32" t="s">
        <v>90</v>
      </c>
      <c r="B21" s="66">
        <v>438</v>
      </c>
      <c r="C21" s="66">
        <v>429</v>
      </c>
      <c r="D21" s="66">
        <v>425</v>
      </c>
      <c r="E21" s="66">
        <v>421.5</v>
      </c>
      <c r="F21" s="66">
        <v>412</v>
      </c>
    </row>
    <row r="22" spans="1:6" ht="21" customHeight="1" x14ac:dyDescent="0.25">
      <c r="A22" s="32" t="s">
        <v>91</v>
      </c>
      <c r="B22" s="66">
        <v>328</v>
      </c>
      <c r="C22" s="66">
        <v>310</v>
      </c>
      <c r="D22" s="66">
        <v>305</v>
      </c>
      <c r="E22" s="66">
        <v>300.60000000000002</v>
      </c>
      <c r="F22" s="66">
        <v>293</v>
      </c>
    </row>
    <row r="23" spans="1:6" ht="21" customHeight="1" x14ac:dyDescent="0.25">
      <c r="A23" s="32" t="s">
        <v>92</v>
      </c>
      <c r="B23" s="66">
        <v>188</v>
      </c>
      <c r="C23" s="66">
        <v>182</v>
      </c>
      <c r="D23" s="66">
        <v>177</v>
      </c>
      <c r="E23" s="66">
        <v>174.7</v>
      </c>
      <c r="F23" s="66">
        <v>170</v>
      </c>
    </row>
    <row r="24" spans="1:6" ht="21" customHeight="1" x14ac:dyDescent="0.25">
      <c r="A24" s="32" t="s">
        <v>93</v>
      </c>
      <c r="B24" s="66">
        <v>219</v>
      </c>
      <c r="C24" s="66">
        <v>214</v>
      </c>
      <c r="D24" s="66">
        <v>206</v>
      </c>
      <c r="E24" s="66">
        <v>202</v>
      </c>
      <c r="F24" s="66">
        <v>193</v>
      </c>
    </row>
    <row r="25" spans="1:6" ht="21" customHeight="1" x14ac:dyDescent="0.25">
      <c r="A25" s="32" t="s">
        <v>94</v>
      </c>
      <c r="B25" s="66">
        <v>158</v>
      </c>
      <c r="C25" s="66">
        <v>152</v>
      </c>
      <c r="D25" s="66">
        <v>149</v>
      </c>
      <c r="E25" s="66">
        <v>146.5</v>
      </c>
      <c r="F25" s="66">
        <v>141</v>
      </c>
    </row>
    <row r="26" spans="1:6" ht="21" customHeight="1" x14ac:dyDescent="0.25">
      <c r="A26" s="32" t="s">
        <v>95</v>
      </c>
      <c r="B26" s="66">
        <v>576</v>
      </c>
      <c r="C26" s="66">
        <v>574</v>
      </c>
      <c r="D26" s="66">
        <v>555</v>
      </c>
      <c r="E26" s="66">
        <v>561.5</v>
      </c>
      <c r="F26" s="66">
        <v>546</v>
      </c>
    </row>
    <row r="27" spans="1:6" ht="21" customHeight="1" x14ac:dyDescent="0.25">
      <c r="A27" s="32" t="s">
        <v>96</v>
      </c>
      <c r="B27" s="66">
        <v>173</v>
      </c>
      <c r="C27" s="66">
        <v>165</v>
      </c>
      <c r="D27" s="66">
        <v>161</v>
      </c>
      <c r="E27" s="66">
        <v>158.1</v>
      </c>
      <c r="F27" s="66">
        <v>148</v>
      </c>
    </row>
    <row r="28" spans="1:6" ht="21" customHeight="1" x14ac:dyDescent="0.25">
      <c r="A28" s="32" t="s">
        <v>97</v>
      </c>
      <c r="B28" s="66">
        <v>220</v>
      </c>
      <c r="C28" s="66">
        <v>214</v>
      </c>
      <c r="D28" s="66">
        <v>204</v>
      </c>
      <c r="E28" s="66">
        <v>204.1</v>
      </c>
      <c r="F28" s="66">
        <v>200</v>
      </c>
    </row>
    <row r="29" spans="1:6" ht="21" customHeight="1" x14ac:dyDescent="0.25">
      <c r="A29" s="32" t="s">
        <v>98</v>
      </c>
      <c r="B29" s="66">
        <v>225</v>
      </c>
      <c r="C29" s="66">
        <v>220</v>
      </c>
      <c r="D29" s="66">
        <v>222</v>
      </c>
      <c r="E29" s="66">
        <v>216.9</v>
      </c>
      <c r="F29" s="66">
        <v>208</v>
      </c>
    </row>
    <row r="30" spans="1:6" ht="21" customHeight="1" x14ac:dyDescent="0.25">
      <c r="A30" s="32" t="s">
        <v>99</v>
      </c>
      <c r="B30" s="66">
        <v>117</v>
      </c>
      <c r="C30" s="66">
        <v>117</v>
      </c>
      <c r="D30" s="66">
        <v>114</v>
      </c>
      <c r="E30" s="66">
        <v>114.5</v>
      </c>
      <c r="F30" s="66">
        <v>110</v>
      </c>
    </row>
    <row r="31" spans="1:6" ht="21" customHeight="1" x14ac:dyDescent="0.25">
      <c r="A31" s="32" t="s">
        <v>100</v>
      </c>
      <c r="B31" s="66">
        <v>194</v>
      </c>
      <c r="C31" s="66">
        <v>190</v>
      </c>
      <c r="D31" s="66">
        <v>185</v>
      </c>
      <c r="E31" s="66">
        <v>184.4</v>
      </c>
      <c r="F31" s="80">
        <v>176</v>
      </c>
    </row>
    <row r="32" spans="1:6" ht="21" customHeight="1" x14ac:dyDescent="0.25">
      <c r="A32" s="33" t="s">
        <v>101</v>
      </c>
      <c r="B32" s="69">
        <v>1132</v>
      </c>
      <c r="C32" s="69">
        <v>1110</v>
      </c>
      <c r="D32" s="69">
        <v>1102</v>
      </c>
      <c r="E32" s="69">
        <v>1148.5</v>
      </c>
      <c r="F32" s="69">
        <v>1152</v>
      </c>
    </row>
    <row r="33" spans="6:6" x14ac:dyDescent="0.25">
      <c r="F33" s="81"/>
    </row>
  </sheetData>
  <mergeCells count="2">
    <mergeCell ref="A1:F1"/>
    <mergeCell ref="A2:F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93" zoomScaleNormal="93" zoomScaleSheetLayoutView="78" workbookViewId="0">
      <selection activeCell="A8" sqref="A8"/>
    </sheetView>
  </sheetViews>
  <sheetFormatPr defaultRowHeight="12" x14ac:dyDescent="0.2"/>
  <cols>
    <col min="1" max="1" width="46" customWidth="1"/>
    <col min="2" max="4" width="10.83203125" customWidth="1"/>
    <col min="5" max="5" width="20.5" customWidth="1"/>
  </cols>
  <sheetData>
    <row r="1" spans="1:5" ht="18.75" customHeight="1" x14ac:dyDescent="0.2">
      <c r="A1" s="135" t="s">
        <v>184</v>
      </c>
      <c r="B1" s="135"/>
      <c r="C1" s="135"/>
      <c r="D1" s="135"/>
      <c r="E1" s="135"/>
    </row>
    <row r="2" spans="1:5" ht="18.75" customHeight="1" x14ac:dyDescent="0.2">
      <c r="A2" s="135" t="s">
        <v>118</v>
      </c>
      <c r="B2" s="135"/>
      <c r="C2" s="135"/>
      <c r="D2" s="135"/>
      <c r="E2" s="135"/>
    </row>
    <row r="3" spans="1:5" ht="12" customHeight="1" thickBot="1" x14ac:dyDescent="0.25">
      <c r="A3" s="82"/>
      <c r="B3" s="82"/>
      <c r="C3" s="82"/>
      <c r="D3" s="82"/>
      <c r="E3" s="82"/>
    </row>
    <row r="4" spans="1:5" ht="45.75" customHeight="1" thickTop="1" x14ac:dyDescent="0.2">
      <c r="A4" s="139"/>
      <c r="B4" s="141" t="s">
        <v>119</v>
      </c>
      <c r="C4" s="142"/>
      <c r="D4" s="141" t="s">
        <v>120</v>
      </c>
      <c r="E4" s="141"/>
    </row>
    <row r="5" spans="1:5" ht="49.5" customHeight="1" thickBot="1" x14ac:dyDescent="0.25">
      <c r="A5" s="140"/>
      <c r="B5" s="5" t="s">
        <v>121</v>
      </c>
      <c r="C5" s="5" t="s">
        <v>122</v>
      </c>
      <c r="D5" s="5" t="s">
        <v>109</v>
      </c>
      <c r="E5" s="12" t="s">
        <v>123</v>
      </c>
    </row>
    <row r="6" spans="1:5" ht="9.75" customHeight="1" thickTop="1" x14ac:dyDescent="0.2">
      <c r="A6" s="79"/>
      <c r="B6" s="79"/>
      <c r="C6" s="79"/>
      <c r="D6" s="83"/>
      <c r="E6" s="84"/>
    </row>
    <row r="7" spans="1:5" ht="14.25" customHeight="1" x14ac:dyDescent="0.2">
      <c r="A7" s="22" t="s">
        <v>0</v>
      </c>
      <c r="B7" s="8">
        <v>7443</v>
      </c>
      <c r="C7" s="8">
        <v>97.1</v>
      </c>
      <c r="D7" s="8">
        <v>2463.4</v>
      </c>
      <c r="E7" s="8">
        <v>33.1</v>
      </c>
    </row>
    <row r="8" spans="1:5" ht="10.5" customHeight="1" x14ac:dyDescent="0.2">
      <c r="A8" s="22"/>
      <c r="B8" s="85"/>
      <c r="C8" s="85"/>
      <c r="D8" s="84"/>
      <c r="E8" s="84"/>
    </row>
    <row r="9" spans="1:5" ht="14.25" customHeight="1" x14ac:dyDescent="0.25">
      <c r="A9" s="67" t="s">
        <v>1</v>
      </c>
      <c r="B9" s="38"/>
      <c r="C9" s="38"/>
      <c r="D9" s="84"/>
      <c r="E9" s="84"/>
    </row>
    <row r="10" spans="1:5" ht="14.25" customHeight="1" x14ac:dyDescent="0.25">
      <c r="A10" s="67" t="s">
        <v>2</v>
      </c>
      <c r="B10" s="11">
        <v>440.5</v>
      </c>
      <c r="C10" s="11">
        <v>97.2</v>
      </c>
      <c r="D10" s="11">
        <v>4.5999999999999996</v>
      </c>
      <c r="E10" s="11">
        <v>1</v>
      </c>
    </row>
    <row r="11" spans="1:5" ht="14.25" customHeight="1" x14ac:dyDescent="0.25">
      <c r="A11" s="67" t="s">
        <v>3</v>
      </c>
      <c r="B11" s="11">
        <v>382.9</v>
      </c>
      <c r="C11" s="11">
        <v>97.9</v>
      </c>
      <c r="D11" s="11">
        <v>3.5</v>
      </c>
      <c r="E11" s="11">
        <v>0.9</v>
      </c>
    </row>
    <row r="12" spans="1:5" ht="14.25" customHeight="1" x14ac:dyDescent="0.25">
      <c r="A12" s="67" t="s">
        <v>4</v>
      </c>
      <c r="B12" s="11">
        <v>1867.1</v>
      </c>
      <c r="C12" s="11">
        <v>100.9</v>
      </c>
      <c r="D12" s="11">
        <v>4.5999999999999996</v>
      </c>
      <c r="E12" s="11">
        <v>0.2</v>
      </c>
    </row>
    <row r="13" spans="1:5" ht="14.25" customHeight="1" x14ac:dyDescent="0.25">
      <c r="A13" s="67" t="s">
        <v>5</v>
      </c>
      <c r="B13" s="11">
        <v>193.7</v>
      </c>
      <c r="C13" s="11">
        <v>108.4</v>
      </c>
      <c r="D13" s="11">
        <v>0.2</v>
      </c>
      <c r="E13" s="11">
        <v>0.1</v>
      </c>
    </row>
    <row r="14" spans="1:5" ht="14.25" customHeight="1" x14ac:dyDescent="0.25">
      <c r="A14" s="67" t="s">
        <v>6</v>
      </c>
      <c r="B14" s="11"/>
      <c r="C14" s="11"/>
      <c r="D14" s="11"/>
      <c r="E14" s="11"/>
    </row>
    <row r="15" spans="1:5" ht="14.25" customHeight="1" x14ac:dyDescent="0.25">
      <c r="A15" s="32" t="s">
        <v>7</v>
      </c>
      <c r="B15" s="11"/>
      <c r="C15" s="11"/>
      <c r="D15" s="11"/>
      <c r="E15" s="11"/>
    </row>
    <row r="16" spans="1:5" ht="14.25" customHeight="1" x14ac:dyDescent="0.25">
      <c r="A16" s="32" t="s">
        <v>8</v>
      </c>
      <c r="B16" s="11">
        <v>765.4</v>
      </c>
      <c r="C16" s="11">
        <v>100.6</v>
      </c>
      <c r="D16" s="11">
        <v>0.9</v>
      </c>
      <c r="E16" s="11">
        <v>0.1</v>
      </c>
    </row>
    <row r="17" spans="1:7" ht="14.25" customHeight="1" x14ac:dyDescent="0.25">
      <c r="A17" s="32" t="s">
        <v>9</v>
      </c>
      <c r="B17" s="11"/>
      <c r="C17" s="11"/>
      <c r="D17" s="11"/>
      <c r="E17" s="11"/>
    </row>
    <row r="18" spans="1:7" ht="14.25" customHeight="1" x14ac:dyDescent="0.25">
      <c r="A18" s="32" t="s">
        <v>10</v>
      </c>
      <c r="B18" s="11">
        <v>635.1</v>
      </c>
      <c r="C18" s="11">
        <v>97.9</v>
      </c>
      <c r="D18" s="11">
        <v>1.5</v>
      </c>
      <c r="E18" s="11">
        <v>0.2</v>
      </c>
    </row>
    <row r="19" spans="1:7" ht="14.25" customHeight="1" x14ac:dyDescent="0.25">
      <c r="A19" s="32" t="s">
        <v>11</v>
      </c>
      <c r="B19" s="11">
        <v>262.89999999999998</v>
      </c>
      <c r="C19" s="11">
        <v>99.4</v>
      </c>
      <c r="D19" s="11">
        <v>0.9</v>
      </c>
      <c r="E19" s="11">
        <v>0.3</v>
      </c>
    </row>
    <row r="20" spans="1:7" ht="14.25" customHeight="1" x14ac:dyDescent="0.25">
      <c r="A20" s="32" t="s">
        <v>12</v>
      </c>
      <c r="B20" s="11"/>
      <c r="C20" s="11"/>
      <c r="D20" s="11"/>
      <c r="E20" s="11"/>
    </row>
    <row r="21" spans="1:7" ht="14.25" customHeight="1" x14ac:dyDescent="0.25">
      <c r="A21" s="32" t="s">
        <v>11</v>
      </c>
      <c r="B21" s="11">
        <v>303.5</v>
      </c>
      <c r="C21" s="11">
        <v>98</v>
      </c>
      <c r="D21" s="11">
        <v>0.5</v>
      </c>
      <c r="E21" s="11">
        <v>0.2</v>
      </c>
    </row>
    <row r="22" spans="1:7" ht="14.25" customHeight="1" x14ac:dyDescent="0.25">
      <c r="A22" s="32" t="s">
        <v>13</v>
      </c>
      <c r="B22" s="11">
        <v>68.7</v>
      </c>
      <c r="C22" s="11">
        <v>92.6</v>
      </c>
      <c r="D22" s="11">
        <v>0.1</v>
      </c>
      <c r="E22" s="11">
        <v>0.1</v>
      </c>
    </row>
    <row r="23" spans="1:7" ht="14.25" customHeight="1" x14ac:dyDescent="0.25">
      <c r="A23" s="32" t="s">
        <v>14</v>
      </c>
      <c r="B23" s="11"/>
      <c r="C23" s="11"/>
      <c r="D23" s="11"/>
      <c r="E23" s="11"/>
    </row>
    <row r="24" spans="1:7" ht="14.25" customHeight="1" x14ac:dyDescent="0.25">
      <c r="A24" s="32" t="s">
        <v>15</v>
      </c>
      <c r="B24" s="11">
        <v>75.8</v>
      </c>
      <c r="C24" s="11">
        <v>107.9</v>
      </c>
      <c r="D24" s="11">
        <v>1.1000000000000001</v>
      </c>
      <c r="E24" s="11">
        <v>1.5</v>
      </c>
    </row>
    <row r="25" spans="1:7" ht="14.25" customHeight="1" x14ac:dyDescent="0.25">
      <c r="A25" s="32" t="s">
        <v>16</v>
      </c>
      <c r="B25" s="11">
        <v>111.5</v>
      </c>
      <c r="C25" s="11">
        <v>94.5</v>
      </c>
      <c r="D25" s="11">
        <v>4.4000000000000004</v>
      </c>
      <c r="E25" s="11">
        <v>4</v>
      </c>
      <c r="G25" s="86"/>
    </row>
    <row r="26" spans="1:7" ht="14.25" customHeight="1" x14ac:dyDescent="0.25">
      <c r="A26" s="32" t="s">
        <v>17</v>
      </c>
      <c r="B26" s="11">
        <v>166.8</v>
      </c>
      <c r="C26" s="11">
        <v>99.3</v>
      </c>
      <c r="D26" s="11">
        <v>0.1</v>
      </c>
      <c r="E26" s="11">
        <v>0</v>
      </c>
    </row>
    <row r="27" spans="1:7" ht="14.25" customHeight="1" x14ac:dyDescent="0.25">
      <c r="A27" s="32" t="s">
        <v>18</v>
      </c>
      <c r="B27" s="11">
        <v>75</v>
      </c>
      <c r="C27" s="11">
        <v>87.8</v>
      </c>
      <c r="D27" s="11">
        <v>0.3</v>
      </c>
      <c r="E27" s="11">
        <v>0.4</v>
      </c>
    </row>
    <row r="28" spans="1:7" ht="14.25" customHeight="1" x14ac:dyDescent="0.25">
      <c r="A28" s="32" t="s">
        <v>19</v>
      </c>
      <c r="B28" s="11"/>
      <c r="C28" s="11"/>
      <c r="D28" s="11"/>
      <c r="E28" s="11"/>
    </row>
    <row r="29" spans="1:7" ht="14.25" customHeight="1" x14ac:dyDescent="0.25">
      <c r="A29" s="32" t="s">
        <v>20</v>
      </c>
      <c r="B29" s="11">
        <v>197.8</v>
      </c>
      <c r="C29" s="11">
        <v>82.7</v>
      </c>
      <c r="D29" s="11">
        <v>72.7</v>
      </c>
      <c r="E29" s="11">
        <v>36.700000000000003</v>
      </c>
    </row>
    <row r="30" spans="1:7" ht="14.25" customHeight="1" x14ac:dyDescent="0.25">
      <c r="A30" s="32" t="s">
        <v>21</v>
      </c>
      <c r="B30" s="11">
        <v>79.099999999999994</v>
      </c>
      <c r="C30" s="11">
        <v>85.4</v>
      </c>
      <c r="D30" s="11">
        <v>47.4</v>
      </c>
      <c r="E30" s="11">
        <v>59.9</v>
      </c>
    </row>
    <row r="31" spans="1:7" ht="14.25" customHeight="1" x14ac:dyDescent="0.25">
      <c r="A31" s="32" t="s">
        <v>22</v>
      </c>
      <c r="B31" s="11"/>
      <c r="C31" s="11"/>
      <c r="D31" s="11"/>
      <c r="E31" s="11"/>
    </row>
    <row r="32" spans="1:7" ht="14.25" customHeight="1" x14ac:dyDescent="0.25">
      <c r="A32" s="32" t="s">
        <v>23</v>
      </c>
      <c r="B32" s="11">
        <v>179.3</v>
      </c>
      <c r="C32" s="11">
        <v>102.1</v>
      </c>
      <c r="D32" s="11">
        <v>5.4</v>
      </c>
      <c r="E32" s="11">
        <v>3</v>
      </c>
    </row>
    <row r="33" spans="1:5" ht="14.25" customHeight="1" x14ac:dyDescent="0.25">
      <c r="A33" s="32" t="s">
        <v>24</v>
      </c>
      <c r="B33" s="11"/>
      <c r="C33" s="11"/>
      <c r="D33" s="11"/>
      <c r="E33" s="11"/>
    </row>
    <row r="34" spans="1:5" ht="14.25" customHeight="1" x14ac:dyDescent="0.25">
      <c r="A34" s="32" t="s">
        <v>25</v>
      </c>
      <c r="B34" s="11">
        <v>390.4</v>
      </c>
      <c r="C34" s="11">
        <v>85.8</v>
      </c>
      <c r="D34" s="11">
        <v>344.6</v>
      </c>
      <c r="E34" s="11">
        <v>88.3</v>
      </c>
    </row>
    <row r="35" spans="1:5" ht="14.25" customHeight="1" x14ac:dyDescent="0.25">
      <c r="A35" s="32" t="s">
        <v>26</v>
      </c>
      <c r="B35" s="11">
        <v>1315.4</v>
      </c>
      <c r="C35" s="11">
        <v>96.4</v>
      </c>
      <c r="D35" s="11">
        <v>1252.9000000000001</v>
      </c>
      <c r="E35" s="11">
        <v>95.2</v>
      </c>
    </row>
    <row r="36" spans="1:5" ht="14.25" customHeight="1" x14ac:dyDescent="0.25">
      <c r="A36" s="32" t="s">
        <v>27</v>
      </c>
      <c r="B36" s="11"/>
      <c r="C36" s="11"/>
      <c r="D36" s="11"/>
      <c r="E36" s="11"/>
    </row>
    <row r="37" spans="1:5" ht="14.25" customHeight="1" x14ac:dyDescent="0.25">
      <c r="A37" s="32" t="s">
        <v>28</v>
      </c>
      <c r="B37" s="11">
        <v>871.6</v>
      </c>
      <c r="C37" s="11">
        <v>94.3</v>
      </c>
      <c r="D37" s="11">
        <v>659.8</v>
      </c>
      <c r="E37" s="11">
        <v>75.7</v>
      </c>
    </row>
    <row r="38" spans="1:5" ht="14.25" customHeight="1" x14ac:dyDescent="0.25">
      <c r="A38" s="32" t="s">
        <v>29</v>
      </c>
      <c r="B38" s="11">
        <v>785.6</v>
      </c>
      <c r="C38" s="11">
        <v>94.9</v>
      </c>
      <c r="D38" s="11">
        <v>581.79999999999995</v>
      </c>
      <c r="E38" s="11">
        <v>74.099999999999994</v>
      </c>
    </row>
    <row r="39" spans="1:5" ht="14.25" customHeight="1" x14ac:dyDescent="0.25">
      <c r="A39" s="32" t="s">
        <v>30</v>
      </c>
      <c r="B39" s="11">
        <v>133.9</v>
      </c>
      <c r="C39" s="11">
        <v>94.1</v>
      </c>
      <c r="D39" s="11">
        <v>109.4</v>
      </c>
      <c r="E39" s="11">
        <v>81.7</v>
      </c>
    </row>
    <row r="40" spans="1:5" ht="14.25" customHeight="1" x14ac:dyDescent="0.25">
      <c r="A40" s="32" t="s">
        <v>31</v>
      </c>
      <c r="B40" s="11"/>
      <c r="C40" s="11"/>
      <c r="D40" s="11"/>
      <c r="E40" s="11"/>
    </row>
    <row r="41" spans="1:5" ht="14.25" customHeight="1" x14ac:dyDescent="0.25">
      <c r="A41" s="32" t="s">
        <v>32</v>
      </c>
      <c r="B41" s="11"/>
      <c r="C41" s="11"/>
      <c r="D41" s="11"/>
      <c r="E41" s="11"/>
    </row>
    <row r="42" spans="1:5" ht="14.25" customHeight="1" x14ac:dyDescent="0.25">
      <c r="A42" s="32" t="s">
        <v>33</v>
      </c>
      <c r="B42" s="11">
        <v>73.900000000000006</v>
      </c>
      <c r="C42" s="11">
        <v>92.5</v>
      </c>
      <c r="D42" s="11">
        <v>61.7</v>
      </c>
      <c r="E42" s="11">
        <v>83.5</v>
      </c>
    </row>
    <row r="43" spans="1:5" ht="14.25" customHeight="1" x14ac:dyDescent="0.25">
      <c r="A43" s="32" t="s">
        <v>34</v>
      </c>
      <c r="B43" s="11"/>
      <c r="C43" s="11"/>
      <c r="D43" s="11"/>
      <c r="E43" s="11"/>
    </row>
    <row r="44" spans="1:5" ht="14.25" customHeight="1" x14ac:dyDescent="0.25">
      <c r="A44" s="32" t="s">
        <v>35</v>
      </c>
      <c r="B44" s="11">
        <v>38.4</v>
      </c>
      <c r="C44" s="11">
        <v>95.5</v>
      </c>
      <c r="D44" s="11">
        <v>36.6</v>
      </c>
      <c r="E44" s="11">
        <v>95.3</v>
      </c>
    </row>
    <row r="45" spans="1:5" ht="14.25" customHeight="1" x14ac:dyDescent="0.25">
      <c r="A45" s="33" t="s">
        <v>36</v>
      </c>
      <c r="B45" s="10">
        <v>23.8</v>
      </c>
      <c r="C45" s="10">
        <v>90.4</v>
      </c>
      <c r="D45" s="10">
        <v>1</v>
      </c>
      <c r="E45" s="10">
        <v>4.0999999999999996</v>
      </c>
    </row>
  </sheetData>
  <mergeCells count="5">
    <mergeCell ref="A1:E1"/>
    <mergeCell ref="A2:E2"/>
    <mergeCell ref="A4:A5"/>
    <mergeCell ref="B4:C4"/>
    <mergeCell ref="D4:E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zoomScaleSheetLayoutView="78" workbookViewId="0">
      <selection activeCell="A8" sqref="A8"/>
    </sheetView>
  </sheetViews>
  <sheetFormatPr defaultRowHeight="12" x14ac:dyDescent="0.2"/>
  <cols>
    <col min="1" max="1" width="33.83203125" customWidth="1"/>
    <col min="2" max="4" width="13.83203125" customWidth="1"/>
    <col min="5" max="5" width="23.83203125" customWidth="1"/>
  </cols>
  <sheetData>
    <row r="1" spans="1:5" ht="21" customHeight="1" x14ac:dyDescent="0.2">
      <c r="A1" s="135" t="s">
        <v>185</v>
      </c>
      <c r="B1" s="135"/>
      <c r="C1" s="135"/>
      <c r="D1" s="135"/>
      <c r="E1" s="135"/>
    </row>
    <row r="2" spans="1:5" ht="21" customHeight="1" x14ac:dyDescent="0.2">
      <c r="A2" s="135" t="s">
        <v>124</v>
      </c>
      <c r="B2" s="135"/>
      <c r="C2" s="135"/>
      <c r="D2" s="135"/>
      <c r="E2" s="135"/>
    </row>
    <row r="3" spans="1:5" ht="18.75" customHeight="1" thickBot="1" x14ac:dyDescent="0.25">
      <c r="E3" s="1"/>
    </row>
    <row r="4" spans="1:5" ht="52.5" customHeight="1" thickTop="1" x14ac:dyDescent="0.2">
      <c r="A4" s="139"/>
      <c r="B4" s="141" t="s">
        <v>119</v>
      </c>
      <c r="C4" s="142"/>
      <c r="D4" s="141" t="s">
        <v>120</v>
      </c>
      <c r="E4" s="141"/>
    </row>
    <row r="5" spans="1:5" ht="52.5" customHeight="1" thickBot="1" x14ac:dyDescent="0.25">
      <c r="A5" s="140"/>
      <c r="B5" s="5" t="s">
        <v>125</v>
      </c>
      <c r="C5" s="5" t="s">
        <v>126</v>
      </c>
      <c r="D5" s="5" t="s">
        <v>127</v>
      </c>
      <c r="E5" s="12" t="s">
        <v>123</v>
      </c>
    </row>
    <row r="6" spans="1:5" ht="16.5" customHeight="1" thickTop="1" x14ac:dyDescent="0.2">
      <c r="A6" s="2"/>
      <c r="B6" s="6"/>
      <c r="C6" s="6"/>
      <c r="D6" s="4"/>
      <c r="E6" s="4"/>
    </row>
    <row r="7" spans="1:5" ht="19.5" customHeight="1" x14ac:dyDescent="0.2">
      <c r="A7" s="87" t="s">
        <v>102</v>
      </c>
      <c r="B7" s="8">
        <v>7443</v>
      </c>
      <c r="C7" s="8">
        <v>97.1</v>
      </c>
      <c r="D7" s="8">
        <v>2463.4</v>
      </c>
      <c r="E7" s="8">
        <v>33.1</v>
      </c>
    </row>
    <row r="8" spans="1:5" ht="16.5" customHeight="1" x14ac:dyDescent="0.25">
      <c r="A8" s="79"/>
      <c r="B8" s="85"/>
      <c r="C8" s="85"/>
      <c r="D8" s="26"/>
      <c r="E8" s="88"/>
    </row>
    <row r="9" spans="1:5" ht="19.5" customHeight="1" x14ac:dyDescent="0.25">
      <c r="A9" s="32" t="s">
        <v>79</v>
      </c>
      <c r="B9" s="89">
        <v>257.10000000000002</v>
      </c>
      <c r="C9" s="89">
        <v>96.8</v>
      </c>
      <c r="D9" s="26">
        <v>101.7</v>
      </c>
      <c r="E9" s="26">
        <v>39.6</v>
      </c>
    </row>
    <row r="10" spans="1:5" ht="19.5" customHeight="1" x14ac:dyDescent="0.25">
      <c r="A10" s="32" t="s">
        <v>103</v>
      </c>
      <c r="B10" s="89">
        <v>161.19999999999999</v>
      </c>
      <c r="C10" s="89">
        <v>95</v>
      </c>
      <c r="D10" s="26">
        <v>72.7</v>
      </c>
      <c r="E10" s="26">
        <v>45.1</v>
      </c>
    </row>
    <row r="11" spans="1:5" ht="19.5" customHeight="1" x14ac:dyDescent="0.25">
      <c r="A11" s="32" t="s">
        <v>80</v>
      </c>
      <c r="B11" s="89">
        <v>749.6</v>
      </c>
      <c r="C11" s="89">
        <v>96.7</v>
      </c>
      <c r="D11" s="26">
        <v>186.4</v>
      </c>
      <c r="E11" s="26">
        <v>24.9</v>
      </c>
    </row>
    <row r="12" spans="1:5" ht="19.5" customHeight="1" x14ac:dyDescent="0.25">
      <c r="A12" s="32" t="s">
        <v>81</v>
      </c>
      <c r="B12" s="89">
        <v>360</v>
      </c>
      <c r="C12" s="89">
        <v>94.3</v>
      </c>
      <c r="D12" s="26">
        <v>99.9</v>
      </c>
      <c r="E12" s="26">
        <v>27.7</v>
      </c>
    </row>
    <row r="13" spans="1:5" ht="19.5" customHeight="1" x14ac:dyDescent="0.25">
      <c r="A13" s="32" t="s">
        <v>82</v>
      </c>
      <c r="B13" s="89">
        <v>205.1</v>
      </c>
      <c r="C13" s="89">
        <v>99.2</v>
      </c>
      <c r="D13" s="26">
        <v>84.6</v>
      </c>
      <c r="E13" s="26">
        <v>41.3</v>
      </c>
    </row>
    <row r="14" spans="1:5" ht="19.5" customHeight="1" x14ac:dyDescent="0.25">
      <c r="A14" s="32" t="s">
        <v>83</v>
      </c>
      <c r="B14" s="89">
        <v>151.5</v>
      </c>
      <c r="C14" s="89">
        <v>93.3</v>
      </c>
      <c r="D14" s="26">
        <v>73.599999999999994</v>
      </c>
      <c r="E14" s="26">
        <v>48.6</v>
      </c>
    </row>
    <row r="15" spans="1:5" ht="19.5" customHeight="1" x14ac:dyDescent="0.25">
      <c r="A15" s="32" t="s">
        <v>84</v>
      </c>
      <c r="B15" s="89">
        <v>351.3</v>
      </c>
      <c r="C15" s="89">
        <v>95.8</v>
      </c>
      <c r="D15" s="26">
        <v>100.5</v>
      </c>
      <c r="E15" s="26">
        <v>28.6</v>
      </c>
    </row>
    <row r="16" spans="1:5" ht="19.5" customHeight="1" x14ac:dyDescent="0.25">
      <c r="A16" s="32" t="s">
        <v>85</v>
      </c>
      <c r="B16" s="89">
        <v>186.2</v>
      </c>
      <c r="C16" s="89">
        <v>97.3</v>
      </c>
      <c r="D16" s="26">
        <v>90.3</v>
      </c>
      <c r="E16" s="26">
        <v>48.5</v>
      </c>
    </row>
    <row r="17" spans="1:5" ht="19.5" customHeight="1" x14ac:dyDescent="0.25">
      <c r="A17" s="32" t="s">
        <v>86</v>
      </c>
      <c r="B17" s="89">
        <v>344.3</v>
      </c>
      <c r="C17" s="89">
        <v>97.3</v>
      </c>
      <c r="D17" s="26">
        <v>106.2</v>
      </c>
      <c r="E17" s="26">
        <v>30.8</v>
      </c>
    </row>
    <row r="18" spans="1:5" ht="19.5" customHeight="1" x14ac:dyDescent="0.25">
      <c r="A18" s="32" t="s">
        <v>87</v>
      </c>
      <c r="B18" s="89">
        <v>168.5</v>
      </c>
      <c r="C18" s="89">
        <v>95.7</v>
      </c>
      <c r="D18" s="26">
        <v>64.3</v>
      </c>
      <c r="E18" s="26">
        <v>38.1</v>
      </c>
    </row>
    <row r="19" spans="1:5" ht="19.5" customHeight="1" x14ac:dyDescent="0.25">
      <c r="A19" s="32" t="s">
        <v>112</v>
      </c>
      <c r="B19" s="89">
        <v>102.3</v>
      </c>
      <c r="C19" s="89">
        <v>91.7</v>
      </c>
      <c r="D19" s="26">
        <v>39.4</v>
      </c>
      <c r="E19" s="26">
        <v>38.5</v>
      </c>
    </row>
    <row r="20" spans="1:5" ht="19.5" customHeight="1" x14ac:dyDescent="0.25">
      <c r="A20" s="32" t="s">
        <v>88</v>
      </c>
      <c r="B20" s="89">
        <v>471.6</v>
      </c>
      <c r="C20" s="89">
        <v>99.5</v>
      </c>
      <c r="D20" s="26">
        <v>130.69999999999999</v>
      </c>
      <c r="E20" s="26">
        <v>27.7</v>
      </c>
    </row>
    <row r="21" spans="1:5" ht="19.5" customHeight="1" x14ac:dyDescent="0.25">
      <c r="A21" s="32" t="s">
        <v>89</v>
      </c>
      <c r="B21" s="89">
        <v>185.9</v>
      </c>
      <c r="C21" s="89">
        <v>96.2</v>
      </c>
      <c r="D21" s="26">
        <v>71.099999999999994</v>
      </c>
      <c r="E21" s="26">
        <v>38.200000000000003</v>
      </c>
    </row>
    <row r="22" spans="1:5" ht="19.5" customHeight="1" x14ac:dyDescent="0.25">
      <c r="A22" s="32" t="s">
        <v>90</v>
      </c>
      <c r="B22" s="89">
        <v>412.1</v>
      </c>
      <c r="C22" s="89">
        <v>97.8</v>
      </c>
      <c r="D22" s="26">
        <v>150.80000000000001</v>
      </c>
      <c r="E22" s="26">
        <v>36.6</v>
      </c>
    </row>
    <row r="23" spans="1:5" ht="19.5" customHeight="1" x14ac:dyDescent="0.25">
      <c r="A23" s="32" t="s">
        <v>91</v>
      </c>
      <c r="B23" s="89">
        <v>293.10000000000002</v>
      </c>
      <c r="C23" s="89">
        <v>97.5</v>
      </c>
      <c r="D23" s="26">
        <v>80.7</v>
      </c>
      <c r="E23" s="26">
        <v>27.5</v>
      </c>
    </row>
    <row r="24" spans="1:5" ht="19.5" customHeight="1" x14ac:dyDescent="0.25">
      <c r="A24" s="32" t="s">
        <v>92</v>
      </c>
      <c r="B24" s="89">
        <v>169.7</v>
      </c>
      <c r="C24" s="89">
        <v>97.1</v>
      </c>
      <c r="D24" s="26">
        <v>77.2</v>
      </c>
      <c r="E24" s="26">
        <v>45.5</v>
      </c>
    </row>
    <row r="25" spans="1:5" ht="19.5" customHeight="1" x14ac:dyDescent="0.25">
      <c r="A25" s="32" t="s">
        <v>93</v>
      </c>
      <c r="B25" s="89">
        <v>192.8</v>
      </c>
      <c r="C25" s="89">
        <v>95.4</v>
      </c>
      <c r="D25" s="26">
        <v>67.400000000000006</v>
      </c>
      <c r="E25" s="26">
        <v>35</v>
      </c>
    </row>
    <row r="26" spans="1:5" ht="19.5" customHeight="1" x14ac:dyDescent="0.25">
      <c r="A26" s="32" t="s">
        <v>94</v>
      </c>
      <c r="B26" s="89">
        <v>140.69999999999999</v>
      </c>
      <c r="C26" s="89">
        <v>96</v>
      </c>
      <c r="D26" s="26">
        <v>71.400000000000006</v>
      </c>
      <c r="E26" s="26">
        <v>50.7</v>
      </c>
    </row>
    <row r="27" spans="1:5" ht="19.5" customHeight="1" x14ac:dyDescent="0.25">
      <c r="A27" s="32" t="s">
        <v>95</v>
      </c>
      <c r="B27" s="89">
        <v>545.79999999999995</v>
      </c>
      <c r="C27" s="89">
        <v>97.2</v>
      </c>
      <c r="D27" s="26">
        <v>139.9</v>
      </c>
      <c r="E27" s="26">
        <v>25.6</v>
      </c>
    </row>
    <row r="28" spans="1:5" ht="19.5" customHeight="1" x14ac:dyDescent="0.25">
      <c r="A28" s="32" t="s">
        <v>96</v>
      </c>
      <c r="B28" s="89">
        <v>148.19999999999999</v>
      </c>
      <c r="C28" s="89">
        <v>93.8</v>
      </c>
      <c r="D28" s="26">
        <v>73.099999999999994</v>
      </c>
      <c r="E28" s="26">
        <v>49.3</v>
      </c>
    </row>
    <row r="29" spans="1:5" ht="19.5" customHeight="1" x14ac:dyDescent="0.25">
      <c r="A29" s="32" t="s">
        <v>97</v>
      </c>
      <c r="B29" s="89">
        <v>199.9</v>
      </c>
      <c r="C29" s="89">
        <v>98</v>
      </c>
      <c r="D29" s="26">
        <v>86.2</v>
      </c>
      <c r="E29" s="26">
        <v>43.1</v>
      </c>
    </row>
    <row r="30" spans="1:5" ht="19.5" customHeight="1" x14ac:dyDescent="0.25">
      <c r="A30" s="32" t="s">
        <v>98</v>
      </c>
      <c r="B30" s="89">
        <v>208.2</v>
      </c>
      <c r="C30" s="89">
        <v>96</v>
      </c>
      <c r="D30" s="26">
        <v>81</v>
      </c>
      <c r="E30" s="26">
        <v>38.9</v>
      </c>
    </row>
    <row r="31" spans="1:5" ht="19.5" customHeight="1" x14ac:dyDescent="0.25">
      <c r="A31" s="32" t="s">
        <v>99</v>
      </c>
      <c r="B31" s="89">
        <v>109.8</v>
      </c>
      <c r="C31" s="89">
        <v>95.9</v>
      </c>
      <c r="D31" s="26">
        <v>60.5</v>
      </c>
      <c r="E31" s="26">
        <v>55.1</v>
      </c>
    </row>
    <row r="32" spans="1:5" ht="19.5" customHeight="1" x14ac:dyDescent="0.25">
      <c r="A32" s="32" t="s">
        <v>100</v>
      </c>
      <c r="B32" s="89">
        <v>176.5</v>
      </c>
      <c r="C32" s="89">
        <v>95.7</v>
      </c>
      <c r="D32" s="26">
        <v>66.8</v>
      </c>
      <c r="E32" s="26">
        <v>37.799999999999997</v>
      </c>
    </row>
    <row r="33" spans="1:5" ht="19.5" customHeight="1" x14ac:dyDescent="0.25">
      <c r="A33" s="33" t="s">
        <v>101</v>
      </c>
      <c r="B33" s="90">
        <v>1151.5999999999999</v>
      </c>
      <c r="C33" s="90">
        <v>100.3</v>
      </c>
      <c r="D33" s="29">
        <v>287</v>
      </c>
      <c r="E33" s="29">
        <v>24.9</v>
      </c>
    </row>
  </sheetData>
  <mergeCells count="5">
    <mergeCell ref="A1:E1"/>
    <mergeCell ref="A2:E2"/>
    <mergeCell ref="A4:A5"/>
    <mergeCell ref="B4:C4"/>
    <mergeCell ref="D4:E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="93" zoomScaleNormal="93" zoomScaleSheetLayoutView="78" workbookViewId="0">
      <selection activeCell="C2" sqref="C2"/>
    </sheetView>
  </sheetViews>
  <sheetFormatPr defaultRowHeight="12" x14ac:dyDescent="0.2"/>
  <cols>
    <col min="1" max="1" width="33" customWidth="1"/>
    <col min="2" max="2" width="13.83203125" customWidth="1"/>
    <col min="3" max="3" width="16.1640625" customWidth="1"/>
    <col min="4" max="4" width="17.6640625" customWidth="1"/>
    <col min="5" max="5" width="23.83203125" customWidth="1"/>
  </cols>
  <sheetData>
    <row r="1" spans="1:5" ht="18.75" customHeight="1" x14ac:dyDescent="0.2">
      <c r="A1" s="91" t="s">
        <v>186</v>
      </c>
      <c r="B1" s="63"/>
      <c r="C1" s="63"/>
      <c r="D1" s="63"/>
      <c r="E1" s="63"/>
    </row>
    <row r="2" spans="1:5" ht="18.75" customHeight="1" x14ac:dyDescent="0.2">
      <c r="A2" s="91" t="s">
        <v>128</v>
      </c>
      <c r="B2" s="82"/>
      <c r="C2" s="82"/>
      <c r="D2" s="82"/>
      <c r="E2" s="82"/>
    </row>
    <row r="3" spans="1:5" ht="18.75" customHeight="1" x14ac:dyDescent="0.2">
      <c r="E3" s="1"/>
    </row>
    <row r="4" spans="1:5" ht="15" x14ac:dyDescent="0.25">
      <c r="A4" s="92" t="s">
        <v>112</v>
      </c>
      <c r="B4" s="93">
        <v>102.3</v>
      </c>
    </row>
    <row r="5" spans="1:5" ht="15" x14ac:dyDescent="0.25">
      <c r="A5" s="32" t="s">
        <v>99</v>
      </c>
      <c r="B5" s="89">
        <v>109.8</v>
      </c>
    </row>
    <row r="6" spans="1:5" ht="15" x14ac:dyDescent="0.25">
      <c r="A6" s="32" t="s">
        <v>94</v>
      </c>
      <c r="B6" s="89">
        <v>140.69999999999999</v>
      </c>
    </row>
    <row r="7" spans="1:5" ht="15" x14ac:dyDescent="0.25">
      <c r="A7" s="32" t="s">
        <v>96</v>
      </c>
      <c r="B7" s="89">
        <v>148.19999999999999</v>
      </c>
    </row>
    <row r="8" spans="1:5" ht="15" x14ac:dyDescent="0.25">
      <c r="A8" s="32" t="s">
        <v>83</v>
      </c>
      <c r="B8" s="89">
        <v>151.5</v>
      </c>
    </row>
    <row r="9" spans="1:5" ht="15" x14ac:dyDescent="0.25">
      <c r="A9" s="32" t="s">
        <v>103</v>
      </c>
      <c r="B9" s="89">
        <v>161.19999999999999</v>
      </c>
    </row>
    <row r="10" spans="1:5" ht="15" x14ac:dyDescent="0.25">
      <c r="A10" s="32" t="s">
        <v>87</v>
      </c>
      <c r="B10" s="89">
        <v>168.5</v>
      </c>
    </row>
    <row r="11" spans="1:5" ht="15" x14ac:dyDescent="0.25">
      <c r="A11" s="32" t="s">
        <v>92</v>
      </c>
      <c r="B11" s="89">
        <v>169.7</v>
      </c>
    </row>
    <row r="12" spans="1:5" ht="15" x14ac:dyDescent="0.25">
      <c r="A12" s="32" t="s">
        <v>100</v>
      </c>
      <c r="B12" s="89">
        <v>176.5</v>
      </c>
    </row>
    <row r="13" spans="1:5" ht="15" x14ac:dyDescent="0.25">
      <c r="A13" s="32" t="s">
        <v>89</v>
      </c>
      <c r="B13" s="89">
        <v>185.9</v>
      </c>
    </row>
    <row r="14" spans="1:5" ht="15" x14ac:dyDescent="0.25">
      <c r="A14" s="32" t="s">
        <v>85</v>
      </c>
      <c r="B14" s="89">
        <v>186.2</v>
      </c>
    </row>
    <row r="15" spans="1:5" ht="15" x14ac:dyDescent="0.25">
      <c r="A15" s="32" t="s">
        <v>93</v>
      </c>
      <c r="B15" s="89">
        <v>192.8</v>
      </c>
    </row>
    <row r="16" spans="1:5" ht="15" x14ac:dyDescent="0.25">
      <c r="A16" s="32" t="s">
        <v>97</v>
      </c>
      <c r="B16" s="89">
        <v>199.9</v>
      </c>
    </row>
    <row r="17" spans="1:2" ht="15" x14ac:dyDescent="0.25">
      <c r="A17" s="32" t="s">
        <v>82</v>
      </c>
      <c r="B17" s="89">
        <v>205.1</v>
      </c>
    </row>
    <row r="18" spans="1:2" ht="15" x14ac:dyDescent="0.25">
      <c r="A18" s="32" t="s">
        <v>98</v>
      </c>
      <c r="B18" s="89">
        <v>208.2</v>
      </c>
    </row>
    <row r="19" spans="1:2" ht="15" x14ac:dyDescent="0.25">
      <c r="A19" s="32" t="s">
        <v>79</v>
      </c>
      <c r="B19" s="89">
        <v>257.10000000000002</v>
      </c>
    </row>
    <row r="20" spans="1:2" ht="15" x14ac:dyDescent="0.25">
      <c r="A20" s="32" t="s">
        <v>91</v>
      </c>
      <c r="B20" s="89">
        <v>293.10000000000002</v>
      </c>
    </row>
    <row r="21" spans="1:2" ht="15" x14ac:dyDescent="0.25">
      <c r="A21" s="32" t="s">
        <v>86</v>
      </c>
      <c r="B21" s="89">
        <v>344.3</v>
      </c>
    </row>
    <row r="22" spans="1:2" ht="15" x14ac:dyDescent="0.25">
      <c r="A22" s="32" t="s">
        <v>84</v>
      </c>
      <c r="B22" s="89">
        <v>351.3</v>
      </c>
    </row>
    <row r="23" spans="1:2" ht="15" x14ac:dyDescent="0.25">
      <c r="A23" s="32" t="s">
        <v>81</v>
      </c>
      <c r="B23" s="89">
        <v>360</v>
      </c>
    </row>
    <row r="24" spans="1:2" ht="15" x14ac:dyDescent="0.25">
      <c r="A24" s="32" t="s">
        <v>90</v>
      </c>
      <c r="B24" s="89">
        <v>412.1</v>
      </c>
    </row>
    <row r="25" spans="1:2" ht="15" x14ac:dyDescent="0.25">
      <c r="A25" s="32" t="s">
        <v>88</v>
      </c>
      <c r="B25" s="89">
        <v>471.6</v>
      </c>
    </row>
    <row r="26" spans="1:2" ht="15" x14ac:dyDescent="0.25">
      <c r="A26" s="32" t="s">
        <v>95</v>
      </c>
      <c r="B26" s="89">
        <v>545.79999999999995</v>
      </c>
    </row>
    <row r="27" spans="1:2" ht="15" x14ac:dyDescent="0.25">
      <c r="A27" s="32" t="s">
        <v>80</v>
      </c>
      <c r="B27" s="89">
        <v>749.6</v>
      </c>
    </row>
    <row r="28" spans="1:2" ht="15" x14ac:dyDescent="0.25">
      <c r="A28" s="92" t="s">
        <v>101</v>
      </c>
      <c r="B28" s="94">
        <v>1151.5999999999999</v>
      </c>
    </row>
  </sheetData>
  <pageMargins left="0.98425196850393704" right="0.98425196850393704" top="0.98425196850393704" bottom="0.98425196850393704" header="0.31496062992125984" footer="0.31496062992125984"/>
  <pageSetup paperSize="9" scale="95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___________________________________________________________________________________________________________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="93" zoomScaleNormal="93" zoomScaleSheetLayoutView="78" workbookViewId="0">
      <selection activeCell="A8" sqref="A8"/>
    </sheetView>
  </sheetViews>
  <sheetFormatPr defaultRowHeight="12" x14ac:dyDescent="0.2"/>
  <cols>
    <col min="1" max="1" width="45" customWidth="1"/>
    <col min="2" max="2" width="12.33203125" customWidth="1"/>
    <col min="3" max="5" width="8.1640625" customWidth="1"/>
    <col min="6" max="7" width="8.6640625" customWidth="1"/>
    <col min="8" max="8" width="46.1640625" customWidth="1"/>
    <col min="9" max="11" width="8.33203125" customWidth="1"/>
  </cols>
  <sheetData>
    <row r="1" spans="1:16" ht="18" customHeight="1" x14ac:dyDescent="0.2">
      <c r="A1" s="63" t="s">
        <v>187</v>
      </c>
      <c r="B1" s="63"/>
      <c r="C1" s="63"/>
      <c r="D1" s="63"/>
      <c r="E1" s="63"/>
      <c r="F1" s="95"/>
      <c r="G1" s="95"/>
    </row>
    <row r="2" spans="1:16" ht="18" customHeight="1" x14ac:dyDescent="0.25">
      <c r="A2" s="63" t="s">
        <v>129</v>
      </c>
      <c r="B2" s="63"/>
      <c r="C2" s="63"/>
      <c r="D2" s="63"/>
      <c r="E2" s="63"/>
      <c r="F2" s="95"/>
      <c r="G2" s="95"/>
      <c r="N2" s="24" t="s">
        <v>188</v>
      </c>
    </row>
    <row r="3" spans="1:16" ht="3.75" customHeight="1" thickBot="1" x14ac:dyDescent="0.25">
      <c r="A3" s="82"/>
      <c r="B3" s="82"/>
      <c r="C3" s="82"/>
      <c r="D3" s="82"/>
      <c r="E3" s="82"/>
    </row>
    <row r="4" spans="1:16" ht="25.5" customHeight="1" thickTop="1" x14ac:dyDescent="0.2">
      <c r="A4" s="143"/>
      <c r="B4" s="145" t="s">
        <v>130</v>
      </c>
      <c r="C4" s="147" t="s">
        <v>131</v>
      </c>
      <c r="D4" s="147"/>
      <c r="E4" s="147"/>
      <c r="F4" s="147"/>
      <c r="G4" s="147"/>
      <c r="H4" s="143"/>
      <c r="I4" s="148" t="s">
        <v>132</v>
      </c>
      <c r="J4" s="147"/>
      <c r="K4" s="147"/>
      <c r="L4" s="147"/>
      <c r="M4" s="147"/>
      <c r="N4" s="147"/>
    </row>
    <row r="5" spans="1:16" ht="87" customHeight="1" thickBot="1" x14ac:dyDescent="0.25">
      <c r="A5" s="144"/>
      <c r="B5" s="146"/>
      <c r="C5" s="96" t="s">
        <v>133</v>
      </c>
      <c r="D5" s="97" t="s">
        <v>134</v>
      </c>
      <c r="E5" s="97" t="s">
        <v>135</v>
      </c>
      <c r="F5" s="97" t="s">
        <v>136</v>
      </c>
      <c r="G5" s="98" t="s">
        <v>137</v>
      </c>
      <c r="H5" s="144"/>
      <c r="I5" s="97" t="s">
        <v>138</v>
      </c>
      <c r="J5" s="97" t="s">
        <v>139</v>
      </c>
      <c r="K5" s="97" t="s">
        <v>140</v>
      </c>
      <c r="L5" s="97" t="s">
        <v>141</v>
      </c>
      <c r="M5" s="97" t="s">
        <v>142</v>
      </c>
      <c r="N5" s="98" t="s">
        <v>143</v>
      </c>
    </row>
    <row r="6" spans="1:16" ht="7.5" customHeight="1" thickTop="1" x14ac:dyDescent="0.2">
      <c r="A6" s="79"/>
      <c r="B6" s="79"/>
      <c r="C6" s="79"/>
      <c r="D6" s="83"/>
      <c r="E6" s="83"/>
      <c r="H6" s="79"/>
      <c r="I6" s="79"/>
      <c r="J6" s="83"/>
      <c r="K6" s="83"/>
      <c r="L6" s="83"/>
    </row>
    <row r="7" spans="1:16" ht="14.25" customHeight="1" x14ac:dyDescent="0.2">
      <c r="A7" s="3" t="s">
        <v>0</v>
      </c>
      <c r="B7" s="99">
        <v>7443</v>
      </c>
      <c r="C7" s="99">
        <v>3.1</v>
      </c>
      <c r="D7" s="99">
        <v>6.3</v>
      </c>
      <c r="E7" s="99">
        <v>11.4</v>
      </c>
      <c r="F7" s="99">
        <v>29</v>
      </c>
      <c r="G7" s="99">
        <v>10.3</v>
      </c>
      <c r="H7" s="3" t="s">
        <v>0</v>
      </c>
      <c r="I7" s="99">
        <v>3.7</v>
      </c>
      <c r="J7" s="99">
        <v>7.5</v>
      </c>
      <c r="K7" s="99">
        <v>7.9</v>
      </c>
      <c r="L7" s="99">
        <v>7</v>
      </c>
      <c r="M7" s="99">
        <v>10</v>
      </c>
      <c r="N7" s="99">
        <v>3.8</v>
      </c>
    </row>
    <row r="8" spans="1:16" ht="7.5" customHeight="1" x14ac:dyDescent="0.2">
      <c r="A8" s="3"/>
      <c r="B8" s="100"/>
      <c r="C8" s="101"/>
      <c r="D8" s="101"/>
      <c r="E8" s="101"/>
      <c r="F8" s="101"/>
      <c r="G8" s="101"/>
      <c r="H8" s="3"/>
      <c r="I8" s="99"/>
      <c r="J8" s="102"/>
      <c r="K8" s="102"/>
      <c r="L8" s="102"/>
      <c r="M8" s="102"/>
      <c r="N8" s="102"/>
    </row>
    <row r="9" spans="1:16" ht="14.25" customHeight="1" x14ac:dyDescent="0.2">
      <c r="A9" s="103" t="s">
        <v>1</v>
      </c>
      <c r="B9" s="101"/>
      <c r="C9" s="101"/>
      <c r="D9" s="101"/>
      <c r="E9" s="101"/>
      <c r="F9" s="101"/>
      <c r="G9" s="101"/>
      <c r="H9" s="103" t="s">
        <v>1</v>
      </c>
      <c r="I9" s="101"/>
      <c r="J9" s="101"/>
      <c r="K9" s="101"/>
      <c r="L9" s="101"/>
      <c r="M9" s="101"/>
      <c r="N9" s="101"/>
    </row>
    <row r="10" spans="1:16" ht="14.25" customHeight="1" x14ac:dyDescent="0.2">
      <c r="A10" s="103" t="s">
        <v>2</v>
      </c>
      <c r="B10" s="104">
        <v>440.5</v>
      </c>
      <c r="C10" s="104">
        <v>12.4</v>
      </c>
      <c r="D10" s="104">
        <v>0.7</v>
      </c>
      <c r="E10" s="104">
        <v>5</v>
      </c>
      <c r="F10" s="104">
        <v>47.7</v>
      </c>
      <c r="G10" s="104">
        <v>3.2</v>
      </c>
      <c r="H10" s="103" t="s">
        <v>2</v>
      </c>
      <c r="I10" s="104">
        <v>14.9</v>
      </c>
      <c r="J10" s="105" t="s">
        <v>144</v>
      </c>
      <c r="K10" s="105" t="s">
        <v>144</v>
      </c>
      <c r="L10" s="104">
        <v>1</v>
      </c>
      <c r="M10" s="105" t="s">
        <v>144</v>
      </c>
      <c r="N10" s="104">
        <v>15.1</v>
      </c>
      <c r="P10" s="105"/>
    </row>
    <row r="11" spans="1:16" ht="14.25" customHeight="1" x14ac:dyDescent="0.2">
      <c r="A11" s="103" t="s">
        <v>3</v>
      </c>
      <c r="B11" s="104">
        <v>382.9</v>
      </c>
      <c r="C11" s="104">
        <v>2.8</v>
      </c>
      <c r="D11" s="104">
        <v>0.4</v>
      </c>
      <c r="E11" s="104">
        <v>5.5</v>
      </c>
      <c r="F11" s="104">
        <v>54.3</v>
      </c>
      <c r="G11" s="104">
        <v>3.5</v>
      </c>
      <c r="H11" s="103" t="s">
        <v>3</v>
      </c>
      <c r="I11" s="104">
        <v>17</v>
      </c>
      <c r="J11" s="105" t="s">
        <v>144</v>
      </c>
      <c r="K11" s="105" t="s">
        <v>144</v>
      </c>
      <c r="L11" s="104">
        <v>0.9</v>
      </c>
      <c r="M11" s="105" t="s">
        <v>144</v>
      </c>
      <c r="N11" s="104">
        <v>15.6</v>
      </c>
      <c r="P11" s="105"/>
    </row>
    <row r="12" spans="1:16" ht="14.25" customHeight="1" x14ac:dyDescent="0.2">
      <c r="A12" s="103" t="s">
        <v>4</v>
      </c>
      <c r="B12" s="104">
        <v>1867.1</v>
      </c>
      <c r="C12" s="104">
        <v>4.8</v>
      </c>
      <c r="D12" s="104">
        <v>6.9</v>
      </c>
      <c r="E12" s="104">
        <v>32.799999999999997</v>
      </c>
      <c r="F12" s="104">
        <v>36.799999999999997</v>
      </c>
      <c r="G12" s="104">
        <v>11.1</v>
      </c>
      <c r="H12" s="103" t="s">
        <v>4</v>
      </c>
      <c r="I12" s="104">
        <v>3.4</v>
      </c>
      <c r="J12" s="105" t="s">
        <v>144</v>
      </c>
      <c r="K12" s="106" t="s">
        <v>145</v>
      </c>
      <c r="L12" s="104">
        <v>0</v>
      </c>
      <c r="M12" s="104">
        <v>0</v>
      </c>
      <c r="N12" s="104">
        <v>4.2</v>
      </c>
      <c r="P12" s="106"/>
    </row>
    <row r="13" spans="1:16" ht="14.25" customHeight="1" x14ac:dyDescent="0.2">
      <c r="A13" s="103" t="s">
        <v>5</v>
      </c>
      <c r="B13" s="104">
        <v>193.7</v>
      </c>
      <c r="C13" s="104">
        <v>0.5</v>
      </c>
      <c r="D13" s="104">
        <v>3.3</v>
      </c>
      <c r="E13" s="104">
        <v>7.8</v>
      </c>
      <c r="F13" s="104">
        <v>63.7</v>
      </c>
      <c r="G13" s="104">
        <v>7.9</v>
      </c>
      <c r="H13" s="103" t="s">
        <v>5</v>
      </c>
      <c r="I13" s="104">
        <v>11</v>
      </c>
      <c r="J13" s="105" t="s">
        <v>144</v>
      </c>
      <c r="K13" s="105" t="s">
        <v>144</v>
      </c>
      <c r="L13" s="106" t="s">
        <v>145</v>
      </c>
      <c r="M13" s="106" t="s">
        <v>145</v>
      </c>
      <c r="N13" s="104">
        <v>5.8</v>
      </c>
    </row>
    <row r="14" spans="1:16" ht="14.25" customHeight="1" x14ac:dyDescent="0.2">
      <c r="A14" s="103" t="s">
        <v>6</v>
      </c>
      <c r="B14" s="104"/>
      <c r="C14" s="104"/>
      <c r="D14" s="104"/>
      <c r="E14" s="104"/>
      <c r="F14" s="104"/>
      <c r="G14" s="104"/>
      <c r="H14" s="103" t="s">
        <v>6</v>
      </c>
      <c r="I14" s="104"/>
      <c r="J14" s="104"/>
      <c r="K14" s="104"/>
      <c r="L14" s="104"/>
      <c r="M14" s="104"/>
      <c r="N14" s="104"/>
    </row>
    <row r="15" spans="1:16" ht="14.25" customHeight="1" x14ac:dyDescent="0.2">
      <c r="A15" s="107" t="s">
        <v>7</v>
      </c>
      <c r="B15" s="104"/>
      <c r="C15" s="104"/>
      <c r="D15" s="104"/>
      <c r="E15" s="104"/>
      <c r="F15" s="104"/>
      <c r="G15" s="104"/>
      <c r="H15" s="107" t="s">
        <v>7</v>
      </c>
      <c r="I15" s="104"/>
      <c r="J15" s="104"/>
      <c r="K15" s="104"/>
      <c r="L15" s="104"/>
      <c r="M15" s="104"/>
      <c r="N15" s="104"/>
    </row>
    <row r="16" spans="1:16" ht="14.25" customHeight="1" x14ac:dyDescent="0.2">
      <c r="A16" s="107" t="s">
        <v>8</v>
      </c>
      <c r="B16" s="104">
        <v>765.4</v>
      </c>
      <c r="C16" s="104">
        <v>0.2</v>
      </c>
      <c r="D16" s="104">
        <v>0.7</v>
      </c>
      <c r="E16" s="104">
        <v>3.3</v>
      </c>
      <c r="F16" s="104">
        <v>82.7</v>
      </c>
      <c r="G16" s="104">
        <v>2.2000000000000002</v>
      </c>
      <c r="H16" s="107" t="s">
        <v>8</v>
      </c>
      <c r="I16" s="104">
        <v>7.9</v>
      </c>
      <c r="J16" s="105" t="s">
        <v>144</v>
      </c>
      <c r="K16" s="105" t="s">
        <v>144</v>
      </c>
      <c r="L16" s="106" t="s">
        <v>145</v>
      </c>
      <c r="M16" s="104">
        <v>0.1</v>
      </c>
      <c r="N16" s="104">
        <v>2.8</v>
      </c>
    </row>
    <row r="17" spans="1:14" ht="14.25" customHeight="1" x14ac:dyDescent="0.2">
      <c r="A17" s="107" t="s">
        <v>9</v>
      </c>
      <c r="B17" s="104"/>
      <c r="C17" s="104"/>
      <c r="D17" s="104"/>
      <c r="E17" s="104"/>
      <c r="F17" s="104"/>
      <c r="G17" s="104"/>
      <c r="H17" s="107" t="s">
        <v>9</v>
      </c>
      <c r="I17" s="104"/>
      <c r="J17" s="104"/>
      <c r="K17" s="104"/>
      <c r="L17" s="104"/>
      <c r="M17" s="104"/>
      <c r="N17" s="104"/>
    </row>
    <row r="18" spans="1:14" ht="14.25" customHeight="1" x14ac:dyDescent="0.2">
      <c r="A18" s="107" t="s">
        <v>10</v>
      </c>
      <c r="B18" s="104">
        <v>635.1</v>
      </c>
      <c r="C18" s="104">
        <v>5.2</v>
      </c>
      <c r="D18" s="104">
        <v>6.9</v>
      </c>
      <c r="E18" s="104">
        <v>4.8</v>
      </c>
      <c r="F18" s="104">
        <v>21.8</v>
      </c>
      <c r="G18" s="104">
        <v>55.9</v>
      </c>
      <c r="H18" s="107" t="s">
        <v>10</v>
      </c>
      <c r="I18" s="104">
        <v>3.4</v>
      </c>
      <c r="J18" s="105" t="s">
        <v>144</v>
      </c>
      <c r="K18" s="105" t="s">
        <v>144</v>
      </c>
      <c r="L18" s="104">
        <v>0.1</v>
      </c>
      <c r="M18" s="104">
        <v>0.1</v>
      </c>
      <c r="N18" s="104">
        <v>1.8</v>
      </c>
    </row>
    <row r="19" spans="1:14" ht="14.25" customHeight="1" x14ac:dyDescent="0.2">
      <c r="A19" s="107" t="s">
        <v>11</v>
      </c>
      <c r="B19" s="104">
        <v>262.89999999999998</v>
      </c>
      <c r="C19" s="104">
        <v>3.9</v>
      </c>
      <c r="D19" s="104">
        <v>13.2</v>
      </c>
      <c r="E19" s="104">
        <v>7.8</v>
      </c>
      <c r="F19" s="104">
        <v>24.3</v>
      </c>
      <c r="G19" s="104">
        <v>41.7</v>
      </c>
      <c r="H19" s="107" t="s">
        <v>11</v>
      </c>
      <c r="I19" s="104">
        <v>6.8</v>
      </c>
      <c r="J19" s="105" t="s">
        <v>144</v>
      </c>
      <c r="K19" s="105" t="s">
        <v>144</v>
      </c>
      <c r="L19" s="106" t="s">
        <v>145</v>
      </c>
      <c r="M19" s="106" t="s">
        <v>145</v>
      </c>
      <c r="N19" s="104">
        <v>2</v>
      </c>
    </row>
    <row r="20" spans="1:14" ht="14.25" customHeight="1" x14ac:dyDescent="0.2">
      <c r="A20" s="107" t="s">
        <v>12</v>
      </c>
      <c r="B20" s="104"/>
      <c r="C20" s="104"/>
      <c r="D20" s="104"/>
      <c r="E20" s="104"/>
      <c r="F20" s="104"/>
      <c r="G20" s="104"/>
      <c r="H20" s="107" t="s">
        <v>12</v>
      </c>
      <c r="I20" s="104"/>
      <c r="J20" s="104"/>
      <c r="K20" s="104"/>
      <c r="L20" s="104"/>
      <c r="M20" s="104"/>
      <c r="N20" s="104"/>
    </row>
    <row r="21" spans="1:14" ht="14.25" customHeight="1" x14ac:dyDescent="0.2">
      <c r="A21" s="107" t="s">
        <v>11</v>
      </c>
      <c r="B21" s="104">
        <v>303.5</v>
      </c>
      <c r="C21" s="104">
        <v>7.3</v>
      </c>
      <c r="D21" s="104">
        <v>3</v>
      </c>
      <c r="E21" s="104">
        <v>2.6</v>
      </c>
      <c r="F21" s="104">
        <v>23.8</v>
      </c>
      <c r="G21" s="104">
        <v>60</v>
      </c>
      <c r="H21" s="107" t="s">
        <v>11</v>
      </c>
      <c r="I21" s="104">
        <v>1.1000000000000001</v>
      </c>
      <c r="J21" s="105" t="s">
        <v>144</v>
      </c>
      <c r="K21" s="105" t="s">
        <v>144</v>
      </c>
      <c r="L21" s="104">
        <v>0.1</v>
      </c>
      <c r="M21" s="104">
        <v>0.1</v>
      </c>
      <c r="N21" s="104">
        <v>2</v>
      </c>
    </row>
    <row r="22" spans="1:14" ht="14.25" customHeight="1" x14ac:dyDescent="0.2">
      <c r="A22" s="107" t="s">
        <v>13</v>
      </c>
      <c r="B22" s="104">
        <v>68.7</v>
      </c>
      <c r="C22" s="106" t="s">
        <v>145</v>
      </c>
      <c r="D22" s="105" t="s">
        <v>144</v>
      </c>
      <c r="E22" s="106" t="s">
        <v>145</v>
      </c>
      <c r="F22" s="104">
        <v>3.8</v>
      </c>
      <c r="G22" s="104">
        <v>92.6</v>
      </c>
      <c r="H22" s="107" t="s">
        <v>13</v>
      </c>
      <c r="I22" s="105" t="s">
        <v>144</v>
      </c>
      <c r="J22" s="105" t="s">
        <v>144</v>
      </c>
      <c r="K22" s="105" t="s">
        <v>144</v>
      </c>
      <c r="L22" s="106" t="s">
        <v>145</v>
      </c>
      <c r="M22" s="105" t="s">
        <v>144</v>
      </c>
      <c r="N22" s="106" t="s">
        <v>145</v>
      </c>
    </row>
    <row r="23" spans="1:14" ht="14.25" customHeight="1" x14ac:dyDescent="0.2">
      <c r="A23" s="107" t="s">
        <v>14</v>
      </c>
      <c r="B23" s="104"/>
      <c r="C23" s="104"/>
      <c r="D23" s="104"/>
      <c r="E23" s="104"/>
      <c r="F23" s="104"/>
      <c r="G23" s="104"/>
      <c r="H23" s="107" t="s">
        <v>14</v>
      </c>
      <c r="I23" s="104"/>
      <c r="J23" s="104"/>
      <c r="K23" s="104"/>
      <c r="L23" s="104"/>
      <c r="M23" s="104"/>
      <c r="N23" s="104"/>
    </row>
    <row r="24" spans="1:14" ht="14.25" customHeight="1" x14ac:dyDescent="0.2">
      <c r="A24" s="107" t="s">
        <v>15</v>
      </c>
      <c r="B24" s="104">
        <v>75.8</v>
      </c>
      <c r="C24" s="104">
        <v>2.5</v>
      </c>
      <c r="D24" s="104">
        <v>5.2</v>
      </c>
      <c r="E24" s="104">
        <v>3.8</v>
      </c>
      <c r="F24" s="104">
        <v>66.400000000000006</v>
      </c>
      <c r="G24" s="104">
        <v>9</v>
      </c>
      <c r="H24" s="107" t="s">
        <v>15</v>
      </c>
      <c r="I24" s="104">
        <v>4.7</v>
      </c>
      <c r="J24" s="106" t="s">
        <v>145</v>
      </c>
      <c r="K24" s="105" t="s">
        <v>144</v>
      </c>
      <c r="L24" s="104">
        <v>0.6</v>
      </c>
      <c r="M24" s="104">
        <v>0.6</v>
      </c>
      <c r="N24" s="104">
        <v>7.2</v>
      </c>
    </row>
    <row r="25" spans="1:14" ht="14.25" customHeight="1" x14ac:dyDescent="0.2">
      <c r="A25" s="107" t="s">
        <v>16</v>
      </c>
      <c r="B25" s="104">
        <v>111.5</v>
      </c>
      <c r="C25" s="104">
        <v>5</v>
      </c>
      <c r="D25" s="104">
        <v>2.1</v>
      </c>
      <c r="E25" s="104">
        <v>12</v>
      </c>
      <c r="F25" s="104">
        <v>49</v>
      </c>
      <c r="G25" s="104">
        <v>24.5</v>
      </c>
      <c r="H25" s="107" t="s">
        <v>16</v>
      </c>
      <c r="I25" s="104">
        <v>2.2000000000000002</v>
      </c>
      <c r="J25" s="104">
        <v>0.2</v>
      </c>
      <c r="K25" s="105" t="s">
        <v>144</v>
      </c>
      <c r="L25" s="104">
        <v>1</v>
      </c>
      <c r="M25" s="104">
        <v>0.5</v>
      </c>
      <c r="N25" s="104">
        <v>3.5</v>
      </c>
    </row>
    <row r="26" spans="1:14" ht="14.25" customHeight="1" x14ac:dyDescent="0.2">
      <c r="A26" s="107" t="s">
        <v>17</v>
      </c>
      <c r="B26" s="104">
        <v>166.8</v>
      </c>
      <c r="C26" s="106" t="s">
        <v>145</v>
      </c>
      <c r="D26" s="106" t="s">
        <v>145</v>
      </c>
      <c r="E26" s="104">
        <v>62.1</v>
      </c>
      <c r="F26" s="104">
        <v>9.9</v>
      </c>
      <c r="G26" s="104">
        <v>18.899999999999999</v>
      </c>
      <c r="H26" s="107" t="s">
        <v>17</v>
      </c>
      <c r="I26" s="106" t="s">
        <v>145</v>
      </c>
      <c r="J26" s="106" t="s">
        <v>145</v>
      </c>
      <c r="K26" s="105" t="s">
        <v>144</v>
      </c>
      <c r="L26" s="1">
        <v>0.1</v>
      </c>
      <c r="M26" s="106" t="s">
        <v>145</v>
      </c>
      <c r="N26" s="104">
        <v>7</v>
      </c>
    </row>
    <row r="27" spans="1:14" ht="14.25" customHeight="1" x14ac:dyDescent="0.2">
      <c r="A27" s="107" t="s">
        <v>18</v>
      </c>
      <c r="B27" s="104">
        <v>75</v>
      </c>
      <c r="C27" s="104">
        <v>1.3</v>
      </c>
      <c r="D27" s="104">
        <v>11.6</v>
      </c>
      <c r="E27" s="104">
        <v>14.3</v>
      </c>
      <c r="F27" s="104">
        <v>56.4</v>
      </c>
      <c r="G27" s="106" t="s">
        <v>145</v>
      </c>
      <c r="H27" s="107" t="s">
        <v>18</v>
      </c>
      <c r="I27" s="104">
        <v>5.9</v>
      </c>
      <c r="J27" s="105" t="s">
        <v>144</v>
      </c>
      <c r="K27" s="105" t="s">
        <v>144</v>
      </c>
      <c r="L27" s="105" t="s">
        <v>144</v>
      </c>
      <c r="M27" s="1">
        <v>0.3</v>
      </c>
      <c r="N27" s="104">
        <v>10.1</v>
      </c>
    </row>
    <row r="28" spans="1:14" ht="14.25" customHeight="1" x14ac:dyDescent="0.2">
      <c r="A28" s="107" t="s">
        <v>19</v>
      </c>
      <c r="B28" s="104"/>
      <c r="C28" s="104"/>
      <c r="D28" s="104"/>
      <c r="E28" s="104"/>
      <c r="F28" s="104"/>
      <c r="G28" s="104"/>
      <c r="H28" s="107" t="s">
        <v>19</v>
      </c>
      <c r="I28" s="104"/>
      <c r="J28" s="104"/>
      <c r="K28" s="104"/>
      <c r="L28" s="104"/>
      <c r="M28" s="104"/>
      <c r="N28" s="104"/>
    </row>
    <row r="29" spans="1:14" ht="14.25" customHeight="1" x14ac:dyDescent="0.2">
      <c r="A29" s="107" t="s">
        <v>20</v>
      </c>
      <c r="B29" s="104">
        <v>197.8</v>
      </c>
      <c r="C29" s="104">
        <v>13.4</v>
      </c>
      <c r="D29" s="104">
        <v>2.4</v>
      </c>
      <c r="E29" s="104">
        <v>4.5999999999999996</v>
      </c>
      <c r="F29" s="104">
        <v>28.5</v>
      </c>
      <c r="G29" s="104">
        <v>6</v>
      </c>
      <c r="H29" s="107" t="s">
        <v>20</v>
      </c>
      <c r="I29" s="104">
        <v>1.4</v>
      </c>
      <c r="J29" s="104">
        <v>1.5</v>
      </c>
      <c r="K29" s="104">
        <v>1</v>
      </c>
      <c r="L29" s="104">
        <v>34</v>
      </c>
      <c r="M29" s="104">
        <v>1.7</v>
      </c>
      <c r="N29" s="104">
        <v>5.5</v>
      </c>
    </row>
    <row r="30" spans="1:14" ht="14.25" customHeight="1" x14ac:dyDescent="0.2">
      <c r="A30" s="107" t="s">
        <v>21</v>
      </c>
      <c r="B30" s="104">
        <v>79.099999999999994</v>
      </c>
      <c r="C30" s="104">
        <v>21.2</v>
      </c>
      <c r="D30" s="106" t="s">
        <v>145</v>
      </c>
      <c r="E30" s="104">
        <v>2.1</v>
      </c>
      <c r="F30" s="104">
        <v>6.2</v>
      </c>
      <c r="G30" s="104">
        <v>4.2</v>
      </c>
      <c r="H30" s="107" t="s">
        <v>21</v>
      </c>
      <c r="I30" s="104">
        <v>0.4</v>
      </c>
      <c r="J30" s="105" t="s">
        <v>144</v>
      </c>
      <c r="K30" s="105" t="s">
        <v>144</v>
      </c>
      <c r="L30" s="104">
        <v>62.8</v>
      </c>
      <c r="M30" s="104">
        <v>0.6</v>
      </c>
      <c r="N30" s="104">
        <v>2.4</v>
      </c>
    </row>
    <row r="31" spans="1:14" ht="14.25" customHeight="1" x14ac:dyDescent="0.2">
      <c r="A31" s="107" t="s">
        <v>22</v>
      </c>
      <c r="B31" s="104"/>
      <c r="C31" s="104"/>
      <c r="D31" s="104"/>
      <c r="E31" s="104"/>
      <c r="F31" s="104"/>
      <c r="G31" s="104"/>
      <c r="H31" s="107" t="s">
        <v>22</v>
      </c>
      <c r="I31" s="104"/>
      <c r="J31" s="104"/>
      <c r="K31" s="104"/>
      <c r="L31" s="104"/>
      <c r="M31" s="104"/>
      <c r="N31" s="104"/>
    </row>
    <row r="32" spans="1:14" ht="14.25" customHeight="1" x14ac:dyDescent="0.2">
      <c r="A32" s="107" t="s">
        <v>23</v>
      </c>
      <c r="B32" s="104">
        <v>179.3</v>
      </c>
      <c r="C32" s="104">
        <v>1.7</v>
      </c>
      <c r="D32" s="104">
        <v>26.5</v>
      </c>
      <c r="E32" s="104">
        <v>0.6</v>
      </c>
      <c r="F32" s="104">
        <v>50.9</v>
      </c>
      <c r="G32" s="104">
        <v>4.4000000000000004</v>
      </c>
      <c r="H32" s="107" t="s">
        <v>23</v>
      </c>
      <c r="I32" s="104">
        <v>8.6999999999999993</v>
      </c>
      <c r="J32" s="106" t="s">
        <v>145</v>
      </c>
      <c r="K32" s="104">
        <v>0.8</v>
      </c>
      <c r="L32" s="104">
        <v>1.7</v>
      </c>
      <c r="M32" s="104">
        <v>0.6</v>
      </c>
      <c r="N32" s="104">
        <v>4.0999999999999996</v>
      </c>
    </row>
    <row r="33" spans="1:14" ht="14.25" customHeight="1" x14ac:dyDescent="0.2">
      <c r="A33" s="107" t="s">
        <v>24</v>
      </c>
      <c r="B33" s="104"/>
      <c r="C33" s="104"/>
      <c r="D33" s="104"/>
      <c r="E33" s="104"/>
      <c r="F33" s="104"/>
      <c r="G33" s="104"/>
      <c r="H33" s="107" t="s">
        <v>24</v>
      </c>
      <c r="I33" s="104"/>
      <c r="J33" s="104"/>
      <c r="K33" s="104"/>
      <c r="L33" s="104"/>
      <c r="M33" s="104"/>
      <c r="N33" s="104"/>
    </row>
    <row r="34" spans="1:14" ht="14.25" customHeight="1" x14ac:dyDescent="0.2">
      <c r="A34" s="107" t="s">
        <v>25</v>
      </c>
      <c r="B34" s="104">
        <v>390.4</v>
      </c>
      <c r="C34" s="104">
        <v>0.1</v>
      </c>
      <c r="D34" s="104">
        <v>0.4</v>
      </c>
      <c r="E34" s="105" t="s">
        <v>144</v>
      </c>
      <c r="F34" s="100">
        <v>0</v>
      </c>
      <c r="G34" s="104">
        <v>0.1</v>
      </c>
      <c r="H34" s="107" t="s">
        <v>25</v>
      </c>
      <c r="I34" s="106" t="s">
        <v>145</v>
      </c>
      <c r="J34" s="104">
        <v>45.6</v>
      </c>
      <c r="K34" s="104">
        <v>25.5</v>
      </c>
      <c r="L34" s="104">
        <v>22.8</v>
      </c>
      <c r="M34" s="104">
        <v>1.6</v>
      </c>
      <c r="N34" s="104">
        <v>3.9</v>
      </c>
    </row>
    <row r="35" spans="1:14" ht="14.25" customHeight="1" x14ac:dyDescent="0.2">
      <c r="A35" s="107" t="s">
        <v>26</v>
      </c>
      <c r="B35" s="104">
        <v>1315.4</v>
      </c>
      <c r="C35" s="106" t="s">
        <v>145</v>
      </c>
      <c r="D35" s="108">
        <v>0</v>
      </c>
      <c r="E35" s="104">
        <v>0</v>
      </c>
      <c r="F35" s="106" t="s">
        <v>145</v>
      </c>
      <c r="G35" s="104">
        <v>3.8</v>
      </c>
      <c r="H35" s="107" t="s">
        <v>26</v>
      </c>
      <c r="I35" s="104">
        <v>0.1</v>
      </c>
      <c r="J35" s="104">
        <v>25.7</v>
      </c>
      <c r="K35" s="104">
        <v>32.5</v>
      </c>
      <c r="L35" s="104">
        <v>20.8</v>
      </c>
      <c r="M35" s="104">
        <v>15.3</v>
      </c>
      <c r="N35" s="104">
        <v>1.3</v>
      </c>
    </row>
    <row r="36" spans="1:14" ht="14.25" customHeight="1" x14ac:dyDescent="0.2">
      <c r="A36" s="107" t="s">
        <v>27</v>
      </c>
      <c r="B36" s="104"/>
      <c r="C36" s="104"/>
      <c r="D36" s="104"/>
      <c r="E36" s="104"/>
      <c r="F36" s="104"/>
      <c r="G36" s="104"/>
      <c r="H36" s="107" t="s">
        <v>27</v>
      </c>
      <c r="I36" s="104"/>
      <c r="J36" s="104"/>
      <c r="K36" s="104"/>
      <c r="L36" s="104"/>
      <c r="M36" s="104"/>
      <c r="N36" s="104"/>
    </row>
    <row r="37" spans="1:14" ht="14.25" customHeight="1" x14ac:dyDescent="0.2">
      <c r="A37" s="107" t="s">
        <v>28</v>
      </c>
      <c r="B37" s="104">
        <v>871.6</v>
      </c>
      <c r="C37" s="104">
        <v>0.2</v>
      </c>
      <c r="D37" s="104">
        <v>23.4</v>
      </c>
      <c r="E37" s="104">
        <v>0.1</v>
      </c>
      <c r="F37" s="104">
        <v>4.5</v>
      </c>
      <c r="G37" s="104">
        <v>2.2000000000000002</v>
      </c>
      <c r="H37" s="107" t="s">
        <v>28</v>
      </c>
      <c r="I37" s="104">
        <v>1</v>
      </c>
      <c r="J37" s="104">
        <v>1.1000000000000001</v>
      </c>
      <c r="K37" s="104">
        <v>2.1</v>
      </c>
      <c r="L37" s="104">
        <v>7.3</v>
      </c>
      <c r="M37" s="104">
        <v>56.5</v>
      </c>
      <c r="N37" s="104">
        <v>1.6</v>
      </c>
    </row>
    <row r="38" spans="1:14" ht="14.25" customHeight="1" x14ac:dyDescent="0.2">
      <c r="A38" s="107" t="s">
        <v>29</v>
      </c>
      <c r="B38" s="104">
        <v>785.6</v>
      </c>
      <c r="C38" s="104">
        <v>0.3</v>
      </c>
      <c r="D38" s="104">
        <v>25.9</v>
      </c>
      <c r="E38" s="104">
        <v>0.1</v>
      </c>
      <c r="F38" s="104">
        <v>5</v>
      </c>
      <c r="G38" s="104">
        <v>2.5</v>
      </c>
      <c r="H38" s="107" t="s">
        <v>29</v>
      </c>
      <c r="I38" s="104">
        <v>1.1000000000000001</v>
      </c>
      <c r="J38" s="104">
        <v>1.2</v>
      </c>
      <c r="K38" s="104">
        <v>2.1</v>
      </c>
      <c r="L38" s="104">
        <v>6.1</v>
      </c>
      <c r="M38" s="104">
        <v>54.8</v>
      </c>
      <c r="N38" s="104">
        <v>0.9</v>
      </c>
    </row>
    <row r="39" spans="1:14" ht="14.25" customHeight="1" x14ac:dyDescent="0.2">
      <c r="A39" s="107" t="s">
        <v>30</v>
      </c>
      <c r="B39" s="104">
        <v>133.9</v>
      </c>
      <c r="C39" s="104">
        <v>4.3</v>
      </c>
      <c r="D39" s="104">
        <v>4.7</v>
      </c>
      <c r="E39" s="1">
        <v>0.2</v>
      </c>
      <c r="F39" s="104">
        <v>5.3</v>
      </c>
      <c r="G39" s="104">
        <v>0.5</v>
      </c>
      <c r="H39" s="107" t="s">
        <v>30</v>
      </c>
      <c r="I39" s="100">
        <v>0.3</v>
      </c>
      <c r="J39" s="104">
        <v>21</v>
      </c>
      <c r="K39" s="104">
        <v>26.8</v>
      </c>
      <c r="L39" s="104">
        <v>10.7</v>
      </c>
      <c r="M39" s="104">
        <v>25.1</v>
      </c>
      <c r="N39" s="104">
        <v>1.1000000000000001</v>
      </c>
    </row>
    <row r="40" spans="1:14" ht="14.25" customHeight="1" x14ac:dyDescent="0.2">
      <c r="A40" s="107" t="s">
        <v>31</v>
      </c>
      <c r="B40" s="109"/>
      <c r="C40" s="109"/>
      <c r="D40" s="109"/>
      <c r="E40" s="109"/>
      <c r="F40" s="109"/>
      <c r="G40" s="109"/>
      <c r="H40" s="107" t="s">
        <v>31</v>
      </c>
      <c r="I40" s="109"/>
      <c r="J40" s="109"/>
      <c r="K40" s="109"/>
      <c r="L40" s="109"/>
      <c r="M40" s="109"/>
      <c r="N40" s="109"/>
    </row>
    <row r="41" spans="1:14" ht="14.25" customHeight="1" x14ac:dyDescent="0.2">
      <c r="A41" s="107" t="s">
        <v>32</v>
      </c>
      <c r="B41" s="104"/>
      <c r="C41" s="104"/>
      <c r="D41" s="104"/>
      <c r="E41" s="104"/>
      <c r="F41" s="104"/>
      <c r="G41" s="104"/>
      <c r="H41" s="107" t="s">
        <v>32</v>
      </c>
      <c r="I41" s="104"/>
      <c r="J41" s="104"/>
      <c r="K41" s="104"/>
      <c r="L41" s="104"/>
      <c r="M41" s="104"/>
      <c r="N41" s="104"/>
    </row>
    <row r="42" spans="1:14" ht="14.25" customHeight="1" x14ac:dyDescent="0.2">
      <c r="A42" s="107" t="s">
        <v>33</v>
      </c>
      <c r="B42" s="104">
        <v>73.900000000000006</v>
      </c>
      <c r="C42" s="104">
        <v>6.8</v>
      </c>
      <c r="D42" s="104">
        <v>4.5</v>
      </c>
      <c r="E42" s="105" t="s">
        <v>144</v>
      </c>
      <c r="F42" s="106" t="s">
        <v>145</v>
      </c>
      <c r="G42" s="106" t="s">
        <v>145</v>
      </c>
      <c r="H42" s="107" t="s">
        <v>33</v>
      </c>
      <c r="I42" s="105" t="s">
        <v>144</v>
      </c>
      <c r="J42" s="104">
        <v>24.5</v>
      </c>
      <c r="K42" s="104">
        <v>36</v>
      </c>
      <c r="L42" s="104">
        <v>4.5</v>
      </c>
      <c r="M42" s="104">
        <v>23.1</v>
      </c>
      <c r="N42" s="104">
        <v>0.4</v>
      </c>
    </row>
    <row r="43" spans="1:14" ht="14.25" customHeight="1" x14ac:dyDescent="0.2">
      <c r="A43" s="107" t="s">
        <v>34</v>
      </c>
      <c r="B43" s="109"/>
      <c r="C43" s="109"/>
      <c r="D43" s="109"/>
      <c r="E43" s="110"/>
      <c r="F43" s="109"/>
      <c r="G43" s="109"/>
      <c r="H43" s="107" t="s">
        <v>34</v>
      </c>
      <c r="I43" s="109"/>
      <c r="J43" s="109"/>
      <c r="K43" s="109"/>
      <c r="L43" s="109"/>
      <c r="M43" s="109"/>
      <c r="N43" s="109"/>
    </row>
    <row r="44" spans="1:14" ht="14.25" customHeight="1" x14ac:dyDescent="0.2">
      <c r="A44" s="107" t="s">
        <v>35</v>
      </c>
      <c r="B44" s="104">
        <v>38.4</v>
      </c>
      <c r="C44" s="106" t="s">
        <v>145</v>
      </c>
      <c r="D44" s="106" t="s">
        <v>145</v>
      </c>
      <c r="E44" s="105" t="s">
        <v>144</v>
      </c>
      <c r="F44" s="106" t="s">
        <v>145</v>
      </c>
      <c r="G44" s="106" t="s">
        <v>145</v>
      </c>
      <c r="H44" s="107" t="s">
        <v>35</v>
      </c>
      <c r="I44" s="105" t="s">
        <v>144</v>
      </c>
      <c r="J44" s="104">
        <v>20</v>
      </c>
      <c r="K44" s="104">
        <v>17</v>
      </c>
      <c r="L44" s="104">
        <v>26.2</v>
      </c>
      <c r="M44" s="104">
        <v>33.9</v>
      </c>
      <c r="N44" s="111" t="s">
        <v>144</v>
      </c>
    </row>
    <row r="45" spans="1:14" ht="14.25" customHeight="1" x14ac:dyDescent="0.2">
      <c r="A45" s="112" t="s">
        <v>36</v>
      </c>
      <c r="B45" s="104">
        <v>23.8</v>
      </c>
      <c r="C45" s="106" t="s">
        <v>145</v>
      </c>
      <c r="D45" s="104">
        <v>15.5</v>
      </c>
      <c r="E45" s="1">
        <v>0.3</v>
      </c>
      <c r="F45" s="104">
        <v>17</v>
      </c>
      <c r="G45" s="106" t="s">
        <v>145</v>
      </c>
      <c r="H45" s="113" t="s">
        <v>36</v>
      </c>
      <c r="I45" s="114">
        <v>2.4</v>
      </c>
      <c r="J45" s="115" t="s">
        <v>144</v>
      </c>
      <c r="K45" s="115" t="s">
        <v>144</v>
      </c>
      <c r="L45" s="115" t="s">
        <v>144</v>
      </c>
      <c r="M45" s="116" t="s">
        <v>145</v>
      </c>
      <c r="N45" s="114">
        <v>63.9</v>
      </c>
    </row>
  </sheetData>
  <mergeCells count="5">
    <mergeCell ref="A4:A5"/>
    <mergeCell ref="B4:B5"/>
    <mergeCell ref="C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="93" zoomScaleNormal="93" zoomScaleSheetLayoutView="78" zoomScalePageLayoutView="85" workbookViewId="0">
      <selection activeCell="A9" sqref="A9"/>
    </sheetView>
  </sheetViews>
  <sheetFormatPr defaultRowHeight="12" x14ac:dyDescent="0.2"/>
  <cols>
    <col min="1" max="1" width="42.5" customWidth="1"/>
    <col min="2" max="2" width="13.5" customWidth="1"/>
    <col min="3" max="4" width="14.33203125" customWidth="1"/>
    <col min="5" max="5" width="14.5" customWidth="1"/>
    <col min="6" max="6" width="42.5" customWidth="1"/>
    <col min="7" max="10" width="14.1640625" customWidth="1"/>
  </cols>
  <sheetData>
    <row r="1" spans="1:12" ht="18" customHeight="1" x14ac:dyDescent="0.2">
      <c r="A1" s="135" t="s">
        <v>189</v>
      </c>
      <c r="B1" s="135"/>
      <c r="C1" s="135"/>
      <c r="D1" s="135"/>
      <c r="E1" s="135"/>
    </row>
    <row r="2" spans="1:12" ht="18" customHeight="1" x14ac:dyDescent="0.25">
      <c r="A2" s="135" t="s">
        <v>146</v>
      </c>
      <c r="B2" s="135"/>
      <c r="C2" s="135"/>
      <c r="D2" s="135"/>
      <c r="E2" s="135"/>
      <c r="J2" s="24"/>
    </row>
    <row r="3" spans="1:12" ht="18" customHeight="1" x14ac:dyDescent="0.2">
      <c r="A3" s="135" t="s">
        <v>147</v>
      </c>
      <c r="B3" s="135"/>
      <c r="C3" s="135"/>
      <c r="D3" s="135"/>
      <c r="E3" s="135"/>
    </row>
    <row r="4" spans="1:12" ht="16.5" customHeight="1" thickBot="1" x14ac:dyDescent="0.3">
      <c r="A4" s="82"/>
      <c r="B4" s="82"/>
      <c r="C4" s="82"/>
      <c r="D4" s="82"/>
      <c r="J4" s="24" t="s">
        <v>190</v>
      </c>
    </row>
    <row r="5" spans="1:12" ht="15" customHeight="1" thickTop="1" x14ac:dyDescent="0.2">
      <c r="A5" s="143"/>
      <c r="B5" s="145" t="s">
        <v>130</v>
      </c>
      <c r="C5" s="147" t="s">
        <v>148</v>
      </c>
      <c r="D5" s="147"/>
      <c r="E5" s="147"/>
      <c r="F5" s="143"/>
      <c r="G5" s="148" t="s">
        <v>148</v>
      </c>
      <c r="H5" s="147"/>
      <c r="I5" s="147"/>
      <c r="J5" s="147"/>
    </row>
    <row r="6" spans="1:12" ht="63.75" customHeight="1" thickBot="1" x14ac:dyDescent="0.25">
      <c r="A6" s="144"/>
      <c r="B6" s="146"/>
      <c r="C6" s="96" t="s">
        <v>133</v>
      </c>
      <c r="D6" s="97" t="s">
        <v>134</v>
      </c>
      <c r="E6" s="117" t="s">
        <v>135</v>
      </c>
      <c r="F6" s="144"/>
      <c r="G6" s="97" t="s">
        <v>149</v>
      </c>
      <c r="H6" s="97" t="s">
        <v>137</v>
      </c>
      <c r="I6" s="97" t="s">
        <v>138</v>
      </c>
      <c r="J6" s="98" t="s">
        <v>143</v>
      </c>
    </row>
    <row r="7" spans="1:12" ht="6" customHeight="1" thickTop="1" x14ac:dyDescent="0.2">
      <c r="A7" s="79"/>
      <c r="B7" s="79"/>
      <c r="C7" s="79"/>
      <c r="D7" s="83"/>
      <c r="F7" s="79"/>
      <c r="G7" s="79"/>
      <c r="H7" s="83"/>
      <c r="I7" s="83"/>
    </row>
    <row r="8" spans="1:12" ht="12.75" customHeight="1" x14ac:dyDescent="0.2">
      <c r="A8" s="3" t="s">
        <v>4</v>
      </c>
      <c r="B8" s="99">
        <v>1867.1</v>
      </c>
      <c r="C8" s="118">
        <v>4.8</v>
      </c>
      <c r="D8" s="119">
        <v>6.9</v>
      </c>
      <c r="E8" s="119">
        <v>32.799999999999997</v>
      </c>
      <c r="F8" s="22" t="s">
        <v>4</v>
      </c>
      <c r="G8" s="119">
        <v>36.799999999999997</v>
      </c>
      <c r="H8" s="119">
        <v>11.1</v>
      </c>
      <c r="I8" s="119">
        <v>3.4</v>
      </c>
      <c r="J8" s="118">
        <v>4.2</v>
      </c>
    </row>
    <row r="9" spans="1:12" ht="3.75" customHeight="1" x14ac:dyDescent="0.2">
      <c r="A9" s="3"/>
      <c r="B9" s="100"/>
      <c r="C9" s="101"/>
      <c r="D9" s="101"/>
      <c r="E9" s="101"/>
      <c r="F9" s="22"/>
      <c r="G9" s="51"/>
      <c r="H9" s="120"/>
      <c r="I9" s="121"/>
      <c r="J9" s="120"/>
    </row>
    <row r="10" spans="1:12" ht="12.75" customHeight="1" x14ac:dyDescent="0.25">
      <c r="A10" s="67" t="s">
        <v>37</v>
      </c>
      <c r="B10" s="101"/>
      <c r="C10" s="101"/>
      <c r="D10" s="101"/>
      <c r="E10" s="101"/>
      <c r="F10" s="67" t="s">
        <v>37</v>
      </c>
      <c r="G10" s="101"/>
      <c r="H10" s="101"/>
      <c r="I10" s="101"/>
      <c r="J10" s="101"/>
    </row>
    <row r="11" spans="1:12" ht="12.75" customHeight="1" x14ac:dyDescent="0.25">
      <c r="A11" s="67" t="s">
        <v>38</v>
      </c>
      <c r="B11" s="122">
        <v>195.7</v>
      </c>
      <c r="C11" s="104">
        <v>6.7</v>
      </c>
      <c r="D11" s="106" t="s">
        <v>145</v>
      </c>
      <c r="E11" s="104">
        <v>47.7</v>
      </c>
      <c r="F11" s="67" t="s">
        <v>38</v>
      </c>
      <c r="G11" s="104">
        <v>14.3</v>
      </c>
      <c r="H11" s="104">
        <v>28.8</v>
      </c>
      <c r="I11" s="104">
        <v>0.6</v>
      </c>
      <c r="J11" s="104">
        <v>1.9</v>
      </c>
      <c r="L11" s="106"/>
    </row>
    <row r="12" spans="1:12" ht="12.75" customHeight="1" x14ac:dyDescent="0.25">
      <c r="A12" s="73" t="s">
        <v>39</v>
      </c>
      <c r="B12" s="122"/>
      <c r="C12" s="104"/>
      <c r="D12" s="104"/>
      <c r="E12" s="104"/>
      <c r="F12" s="73" t="s">
        <v>39</v>
      </c>
      <c r="G12" s="104"/>
      <c r="H12" s="101"/>
      <c r="I12" s="101"/>
      <c r="J12" s="101"/>
    </row>
    <row r="13" spans="1:12" ht="12.75" customHeight="1" x14ac:dyDescent="0.25">
      <c r="A13" s="73" t="s">
        <v>40</v>
      </c>
      <c r="B13" s="122">
        <v>72.2</v>
      </c>
      <c r="C13" s="104">
        <v>10.9</v>
      </c>
      <c r="D13" s="105" t="s">
        <v>144</v>
      </c>
      <c r="E13" s="104">
        <v>37.799999999999997</v>
      </c>
      <c r="F13" s="73" t="s">
        <v>40</v>
      </c>
      <c r="G13" s="122">
        <v>11.2</v>
      </c>
      <c r="H13" s="104">
        <v>38.1</v>
      </c>
      <c r="I13" s="105" t="s">
        <v>144</v>
      </c>
      <c r="J13" s="104">
        <v>2</v>
      </c>
      <c r="L13" s="105"/>
    </row>
    <row r="14" spans="1:12" ht="12.75" customHeight="1" x14ac:dyDescent="0.25">
      <c r="A14" s="67" t="s">
        <v>41</v>
      </c>
      <c r="B14" s="122">
        <v>1273.7</v>
      </c>
      <c r="C14" s="104">
        <v>5.3</v>
      </c>
      <c r="D14" s="104">
        <v>0.1</v>
      </c>
      <c r="E14" s="104">
        <v>31.6</v>
      </c>
      <c r="F14" s="67" t="s">
        <v>41</v>
      </c>
      <c r="G14" s="122">
        <v>49.5</v>
      </c>
      <c r="H14" s="104">
        <v>3.6</v>
      </c>
      <c r="I14" s="104">
        <v>4.7</v>
      </c>
      <c r="J14" s="104">
        <v>5.2</v>
      </c>
    </row>
    <row r="15" spans="1:12" ht="12.75" customHeight="1" x14ac:dyDescent="0.25">
      <c r="A15" s="73" t="s">
        <v>42</v>
      </c>
      <c r="B15" s="122"/>
      <c r="C15" s="104"/>
      <c r="D15" s="104"/>
      <c r="E15" s="104"/>
      <c r="F15" s="73" t="s">
        <v>42</v>
      </c>
      <c r="G15" s="122"/>
      <c r="H15" s="104"/>
      <c r="I15" s="104"/>
      <c r="J15" s="104"/>
    </row>
    <row r="16" spans="1:12" ht="12.75" customHeight="1" x14ac:dyDescent="0.25">
      <c r="A16" s="73" t="s">
        <v>43</v>
      </c>
      <c r="B16" s="122">
        <v>292.89999999999998</v>
      </c>
      <c r="C16" s="104">
        <v>1.9</v>
      </c>
      <c r="D16" s="106" t="s">
        <v>145</v>
      </c>
      <c r="E16" s="104">
        <v>24.2</v>
      </c>
      <c r="F16" s="73" t="s">
        <v>43</v>
      </c>
      <c r="G16" s="122">
        <v>56.5</v>
      </c>
      <c r="H16" s="104">
        <v>5</v>
      </c>
      <c r="I16" s="104">
        <v>5.9</v>
      </c>
      <c r="J16" s="104">
        <v>6.4</v>
      </c>
      <c r="K16" s="21"/>
    </row>
    <row r="17" spans="1:11" ht="12.75" customHeight="1" x14ac:dyDescent="0.25">
      <c r="A17" s="73" t="s">
        <v>44</v>
      </c>
      <c r="B17" s="122"/>
      <c r="C17" s="104"/>
      <c r="D17" s="104"/>
      <c r="E17" s="104"/>
      <c r="F17" s="73" t="s">
        <v>44</v>
      </c>
      <c r="G17" s="122"/>
      <c r="H17" s="104"/>
      <c r="I17" s="104"/>
      <c r="J17" s="104"/>
      <c r="K17" s="21"/>
    </row>
    <row r="18" spans="1:11" ht="12.75" customHeight="1" x14ac:dyDescent="0.25">
      <c r="A18" s="73" t="s">
        <v>45</v>
      </c>
      <c r="B18" s="122"/>
      <c r="C18" s="104"/>
      <c r="D18" s="104"/>
      <c r="E18" s="104"/>
      <c r="F18" s="73" t="s">
        <v>45</v>
      </c>
      <c r="G18" s="122"/>
      <c r="H18" s="104"/>
      <c r="I18" s="104"/>
      <c r="J18" s="104"/>
      <c r="K18" s="21"/>
    </row>
    <row r="19" spans="1:11" ht="12.75" customHeight="1" x14ac:dyDescent="0.25">
      <c r="A19" s="73" t="s">
        <v>46</v>
      </c>
      <c r="B19" s="122">
        <v>76</v>
      </c>
      <c r="C19" s="104">
        <v>0.3</v>
      </c>
      <c r="D19" s="105" t="s">
        <v>144</v>
      </c>
      <c r="E19" s="104">
        <v>12.4</v>
      </c>
      <c r="F19" s="73" t="s">
        <v>46</v>
      </c>
      <c r="G19" s="122">
        <v>63.5</v>
      </c>
      <c r="H19" s="104">
        <v>2.7</v>
      </c>
      <c r="I19" s="104">
        <v>11.1</v>
      </c>
      <c r="J19" s="104">
        <v>10</v>
      </c>
      <c r="K19" s="21"/>
    </row>
    <row r="20" spans="1:11" ht="12.75" customHeight="1" x14ac:dyDescent="0.25">
      <c r="A20" s="73" t="s">
        <v>47</v>
      </c>
      <c r="B20" s="122"/>
      <c r="C20" s="104"/>
      <c r="D20" s="104"/>
      <c r="E20" s="104"/>
      <c r="F20" s="73" t="s">
        <v>47</v>
      </c>
      <c r="G20" s="122"/>
      <c r="H20" s="104"/>
      <c r="I20" s="104"/>
      <c r="J20" s="104"/>
      <c r="K20" s="21"/>
    </row>
    <row r="21" spans="1:11" ht="12.75" customHeight="1" x14ac:dyDescent="0.25">
      <c r="A21" s="73" t="s">
        <v>48</v>
      </c>
      <c r="B21" s="122"/>
      <c r="C21" s="104"/>
      <c r="D21" s="104"/>
      <c r="E21" s="104"/>
      <c r="F21" s="73" t="s">
        <v>48</v>
      </c>
      <c r="G21" s="122"/>
      <c r="H21" s="104"/>
      <c r="I21" s="104"/>
      <c r="J21" s="104"/>
      <c r="K21" s="21"/>
    </row>
    <row r="22" spans="1:11" ht="12.75" customHeight="1" x14ac:dyDescent="0.25">
      <c r="A22" s="73" t="s">
        <v>49</v>
      </c>
      <c r="B22" s="122">
        <v>72.7</v>
      </c>
      <c r="C22" s="104">
        <v>3.1</v>
      </c>
      <c r="D22" s="104">
        <v>0.6</v>
      </c>
      <c r="E22" s="104">
        <v>14.2</v>
      </c>
      <c r="F22" s="73" t="s">
        <v>49</v>
      </c>
      <c r="G22" s="122">
        <v>68.8</v>
      </c>
      <c r="H22" s="104">
        <v>1</v>
      </c>
      <c r="I22" s="104">
        <v>7.8</v>
      </c>
      <c r="J22" s="104">
        <v>4.5</v>
      </c>
      <c r="K22" s="21"/>
    </row>
    <row r="23" spans="1:11" ht="12.75" customHeight="1" x14ac:dyDescent="0.25">
      <c r="A23" s="73" t="s">
        <v>50</v>
      </c>
      <c r="B23" s="122"/>
      <c r="C23" s="104"/>
      <c r="D23" s="104"/>
      <c r="E23" s="104"/>
      <c r="F23" s="73" t="s">
        <v>50</v>
      </c>
      <c r="G23" s="122"/>
      <c r="H23" s="104"/>
      <c r="I23" s="104"/>
      <c r="J23" s="104"/>
      <c r="K23" s="21"/>
    </row>
    <row r="24" spans="1:11" ht="12.75" customHeight="1" x14ac:dyDescent="0.25">
      <c r="A24" s="73" t="s">
        <v>51</v>
      </c>
      <c r="B24" s="122">
        <v>17.8</v>
      </c>
      <c r="C24" s="106" t="s">
        <v>145</v>
      </c>
      <c r="D24" s="105" t="s">
        <v>144</v>
      </c>
      <c r="E24" s="104">
        <v>71.099999999999994</v>
      </c>
      <c r="F24" s="73" t="s">
        <v>51</v>
      </c>
      <c r="G24" s="122">
        <v>11</v>
      </c>
      <c r="H24" s="104">
        <v>14.7</v>
      </c>
      <c r="I24" s="106" t="s">
        <v>145</v>
      </c>
      <c r="J24" s="104">
        <v>0.1</v>
      </c>
      <c r="K24" s="21"/>
    </row>
    <row r="25" spans="1:11" ht="12.75" customHeight="1" x14ac:dyDescent="0.25">
      <c r="A25" s="73" t="s">
        <v>52</v>
      </c>
      <c r="B25" s="122"/>
      <c r="C25" s="104"/>
      <c r="D25" s="104"/>
      <c r="E25" s="104"/>
      <c r="F25" s="73" t="s">
        <v>52</v>
      </c>
      <c r="G25" s="122"/>
      <c r="H25" s="104"/>
      <c r="I25" s="104"/>
      <c r="J25" s="104"/>
      <c r="K25" s="21"/>
    </row>
    <row r="26" spans="1:11" ht="12.75" customHeight="1" x14ac:dyDescent="0.25">
      <c r="A26" s="73" t="s">
        <v>53</v>
      </c>
      <c r="B26" s="122">
        <v>54.1</v>
      </c>
      <c r="C26" s="104">
        <v>5.8</v>
      </c>
      <c r="D26" s="105" t="s">
        <v>144</v>
      </c>
      <c r="E26" s="104">
        <v>42.3</v>
      </c>
      <c r="F26" s="73" t="s">
        <v>53</v>
      </c>
      <c r="G26" s="122">
        <v>43.3</v>
      </c>
      <c r="H26" s="104">
        <v>1.5</v>
      </c>
      <c r="I26" s="104">
        <v>2.6</v>
      </c>
      <c r="J26" s="104">
        <v>4.5</v>
      </c>
      <c r="K26" s="21"/>
    </row>
    <row r="27" spans="1:11" ht="12.75" customHeight="1" x14ac:dyDescent="0.25">
      <c r="A27" s="73" t="s">
        <v>54</v>
      </c>
      <c r="B27" s="122"/>
      <c r="C27" s="104"/>
      <c r="D27" s="104"/>
      <c r="E27" s="104"/>
      <c r="F27" s="73" t="s">
        <v>54</v>
      </c>
      <c r="G27" s="122"/>
      <c r="H27" s="104"/>
      <c r="I27" s="104"/>
      <c r="J27" s="104"/>
      <c r="K27" s="21"/>
    </row>
    <row r="28" spans="1:11" ht="12.75" customHeight="1" x14ac:dyDescent="0.25">
      <c r="A28" s="73" t="s">
        <v>55</v>
      </c>
      <c r="B28" s="122"/>
      <c r="C28" s="104"/>
      <c r="D28" s="104"/>
      <c r="E28" s="104"/>
      <c r="F28" s="73" t="s">
        <v>55</v>
      </c>
      <c r="G28" s="122"/>
      <c r="H28" s="104"/>
      <c r="I28" s="104"/>
      <c r="J28" s="104"/>
      <c r="K28" s="21"/>
    </row>
    <row r="29" spans="1:11" ht="12.75" customHeight="1" x14ac:dyDescent="0.25">
      <c r="A29" s="73" t="s">
        <v>56</v>
      </c>
      <c r="B29" s="122">
        <v>24</v>
      </c>
      <c r="C29" s="104">
        <v>0.8</v>
      </c>
      <c r="D29" s="105" t="s">
        <v>144</v>
      </c>
      <c r="E29" s="104">
        <v>51.2</v>
      </c>
      <c r="F29" s="73" t="s">
        <v>56</v>
      </c>
      <c r="G29" s="122">
        <v>42.7</v>
      </c>
      <c r="H29" s="104">
        <v>0.3</v>
      </c>
      <c r="I29" s="104">
        <v>0.5</v>
      </c>
      <c r="J29" s="104">
        <v>4.5</v>
      </c>
      <c r="K29" s="21"/>
    </row>
    <row r="30" spans="1:11" ht="12.75" customHeight="1" x14ac:dyDescent="0.25">
      <c r="A30" s="73" t="s">
        <v>57</v>
      </c>
      <c r="B30" s="122"/>
      <c r="C30" s="104"/>
      <c r="D30" s="104"/>
      <c r="E30" s="104"/>
      <c r="F30" s="73" t="s">
        <v>57</v>
      </c>
      <c r="G30" s="122"/>
      <c r="H30" s="104"/>
      <c r="I30" s="104"/>
      <c r="J30" s="104"/>
      <c r="K30" s="21"/>
    </row>
    <row r="31" spans="1:11" ht="12.75" customHeight="1" x14ac:dyDescent="0.25">
      <c r="A31" s="73" t="s">
        <v>58</v>
      </c>
      <c r="B31" s="122"/>
      <c r="C31" s="104"/>
      <c r="D31" s="104"/>
      <c r="E31" s="104"/>
      <c r="F31" s="73" t="s">
        <v>58</v>
      </c>
      <c r="G31" s="122"/>
      <c r="H31" s="104"/>
      <c r="I31" s="104"/>
      <c r="J31" s="104"/>
      <c r="K31" s="21"/>
    </row>
    <row r="32" spans="1:11" ht="12.75" customHeight="1" x14ac:dyDescent="0.25">
      <c r="A32" s="73" t="s">
        <v>59</v>
      </c>
      <c r="B32" s="122">
        <v>119.4</v>
      </c>
      <c r="C32" s="106" t="s">
        <v>145</v>
      </c>
      <c r="D32" s="105" t="s">
        <v>144</v>
      </c>
      <c r="E32" s="104">
        <v>26.4</v>
      </c>
      <c r="F32" s="73" t="s">
        <v>59</v>
      </c>
      <c r="G32" s="122">
        <v>61.2</v>
      </c>
      <c r="H32" s="104">
        <v>1.8</v>
      </c>
      <c r="I32" s="104">
        <v>6.4</v>
      </c>
      <c r="J32" s="104">
        <v>4</v>
      </c>
      <c r="K32" s="21"/>
    </row>
    <row r="33" spans="1:11" ht="12.75" customHeight="1" x14ac:dyDescent="0.25">
      <c r="A33" s="73" t="s">
        <v>60</v>
      </c>
      <c r="B33" s="122"/>
      <c r="C33" s="104"/>
      <c r="D33" s="104"/>
      <c r="E33" s="104"/>
      <c r="F33" s="73" t="s">
        <v>60</v>
      </c>
      <c r="G33" s="122"/>
      <c r="H33" s="104"/>
      <c r="I33" s="104"/>
      <c r="J33" s="104"/>
      <c r="K33" s="21"/>
    </row>
    <row r="34" spans="1:11" ht="12.75" customHeight="1" x14ac:dyDescent="0.25">
      <c r="A34" s="73" t="s">
        <v>61</v>
      </c>
      <c r="B34" s="122"/>
      <c r="C34" s="104"/>
      <c r="D34" s="104"/>
      <c r="E34" s="104"/>
      <c r="F34" s="73" t="s">
        <v>61</v>
      </c>
      <c r="G34" s="122"/>
      <c r="H34" s="104"/>
      <c r="I34" s="104"/>
      <c r="J34" s="104"/>
      <c r="K34" s="21"/>
    </row>
    <row r="35" spans="1:11" ht="12.75" customHeight="1" x14ac:dyDescent="0.25">
      <c r="A35" s="73" t="s">
        <v>62</v>
      </c>
      <c r="B35" s="122">
        <v>193.2</v>
      </c>
      <c r="C35" s="104">
        <v>1.7</v>
      </c>
      <c r="D35" s="105" t="s">
        <v>144</v>
      </c>
      <c r="E35" s="104">
        <v>53.9</v>
      </c>
      <c r="F35" s="73" t="s">
        <v>62</v>
      </c>
      <c r="G35" s="122">
        <v>34</v>
      </c>
      <c r="H35" s="104">
        <v>1.1000000000000001</v>
      </c>
      <c r="I35" s="104">
        <v>3</v>
      </c>
      <c r="J35" s="104">
        <v>6.3</v>
      </c>
      <c r="K35" s="21"/>
    </row>
    <row r="36" spans="1:11" ht="12.75" customHeight="1" x14ac:dyDescent="0.25">
      <c r="A36" s="73" t="s">
        <v>63</v>
      </c>
      <c r="B36" s="122"/>
      <c r="C36" s="104"/>
      <c r="D36" s="104"/>
      <c r="E36" s="104"/>
      <c r="F36" s="73" t="s">
        <v>63</v>
      </c>
      <c r="G36" s="122"/>
      <c r="H36" s="104"/>
      <c r="I36" s="104"/>
      <c r="J36" s="104"/>
      <c r="K36" s="21"/>
    </row>
    <row r="37" spans="1:11" ht="12.75" customHeight="1" x14ac:dyDescent="0.25">
      <c r="A37" s="73" t="s">
        <v>64</v>
      </c>
      <c r="B37" s="122">
        <v>26.1</v>
      </c>
      <c r="C37" s="104">
        <v>17</v>
      </c>
      <c r="D37" s="105" t="s">
        <v>144</v>
      </c>
      <c r="E37" s="104">
        <v>17.399999999999999</v>
      </c>
      <c r="F37" s="73" t="s">
        <v>64</v>
      </c>
      <c r="G37" s="122">
        <v>47.2</v>
      </c>
      <c r="H37" s="104">
        <v>1.4</v>
      </c>
      <c r="I37" s="104">
        <v>3.8</v>
      </c>
      <c r="J37" s="104">
        <v>13.2</v>
      </c>
      <c r="K37" s="21"/>
    </row>
    <row r="38" spans="1:11" ht="12.75" customHeight="1" x14ac:dyDescent="0.25">
      <c r="A38" s="73" t="s">
        <v>65</v>
      </c>
      <c r="B38" s="122"/>
      <c r="C38" s="104"/>
      <c r="D38" s="104"/>
      <c r="E38" s="104"/>
      <c r="F38" s="73" t="s">
        <v>65</v>
      </c>
      <c r="G38" s="122"/>
      <c r="H38" s="104"/>
      <c r="I38" s="104"/>
      <c r="J38" s="104"/>
      <c r="K38" s="21"/>
    </row>
    <row r="39" spans="1:11" ht="12.75" customHeight="1" x14ac:dyDescent="0.25">
      <c r="A39" s="73" t="s">
        <v>66</v>
      </c>
      <c r="B39" s="122">
        <v>44.7</v>
      </c>
      <c r="C39" s="104">
        <v>9.8000000000000007</v>
      </c>
      <c r="D39" s="105" t="s">
        <v>144</v>
      </c>
      <c r="E39" s="104">
        <v>35.6</v>
      </c>
      <c r="F39" s="73" t="s">
        <v>66</v>
      </c>
      <c r="G39" s="122">
        <v>47.8</v>
      </c>
      <c r="H39" s="106" t="s">
        <v>145</v>
      </c>
      <c r="I39" s="104">
        <v>2.2000000000000002</v>
      </c>
      <c r="J39" s="104">
        <v>4.3</v>
      </c>
      <c r="K39" s="21"/>
    </row>
    <row r="40" spans="1:11" ht="12.75" customHeight="1" x14ac:dyDescent="0.25">
      <c r="A40" s="73" t="s">
        <v>67</v>
      </c>
      <c r="B40" s="122"/>
      <c r="C40" s="104"/>
      <c r="D40" s="104"/>
      <c r="E40" s="104"/>
      <c r="F40" s="73" t="s">
        <v>67</v>
      </c>
      <c r="G40" s="122"/>
      <c r="H40" s="104"/>
      <c r="I40" s="104"/>
      <c r="J40" s="104"/>
      <c r="K40" s="21"/>
    </row>
    <row r="41" spans="1:11" ht="12.75" customHeight="1" x14ac:dyDescent="0.25">
      <c r="A41" s="73" t="s">
        <v>68</v>
      </c>
      <c r="B41" s="122">
        <v>112.3</v>
      </c>
      <c r="C41" s="1">
        <v>8.8000000000000007</v>
      </c>
      <c r="D41" s="105" t="s">
        <v>144</v>
      </c>
      <c r="E41" s="104">
        <v>46.7</v>
      </c>
      <c r="F41" s="73" t="s">
        <v>68</v>
      </c>
      <c r="G41" s="122">
        <v>37</v>
      </c>
      <c r="H41" s="104">
        <v>0.7</v>
      </c>
      <c r="I41" s="104">
        <v>3.9</v>
      </c>
      <c r="J41" s="104">
        <v>2.9</v>
      </c>
      <c r="K41" s="21"/>
    </row>
    <row r="42" spans="1:11" ht="12.75" customHeight="1" x14ac:dyDescent="0.25">
      <c r="A42" s="73" t="s">
        <v>69</v>
      </c>
      <c r="B42" s="122"/>
      <c r="C42" s="104"/>
      <c r="D42" s="104"/>
      <c r="E42" s="104"/>
      <c r="F42" s="73" t="s">
        <v>69</v>
      </c>
      <c r="G42" s="122"/>
      <c r="H42" s="104"/>
      <c r="I42" s="104"/>
      <c r="J42" s="104"/>
      <c r="K42" s="21"/>
    </row>
    <row r="43" spans="1:11" ht="12.75" customHeight="1" x14ac:dyDescent="0.25">
      <c r="A43" s="73" t="s">
        <v>70</v>
      </c>
      <c r="B43" s="122"/>
      <c r="C43" s="104"/>
      <c r="D43" s="104"/>
      <c r="E43" s="104"/>
      <c r="F43" s="73" t="s">
        <v>70</v>
      </c>
      <c r="G43" s="122"/>
      <c r="H43" s="104"/>
      <c r="I43" s="104"/>
      <c r="J43" s="104"/>
      <c r="K43" s="21"/>
    </row>
    <row r="44" spans="1:11" ht="12.75" customHeight="1" x14ac:dyDescent="0.25">
      <c r="A44" s="73" t="s">
        <v>71</v>
      </c>
      <c r="B44" s="122">
        <v>135.9</v>
      </c>
      <c r="C44" s="104">
        <v>22.6</v>
      </c>
      <c r="D44" s="105" t="s">
        <v>144</v>
      </c>
      <c r="E44" s="104">
        <v>31.8</v>
      </c>
      <c r="F44" s="73" t="s">
        <v>71</v>
      </c>
      <c r="G44" s="122">
        <v>36.1</v>
      </c>
      <c r="H44" s="104">
        <v>6.4</v>
      </c>
      <c r="I44" s="104">
        <v>0.4</v>
      </c>
      <c r="J44" s="104">
        <v>2.7</v>
      </c>
      <c r="K44" s="21"/>
    </row>
    <row r="45" spans="1:11" ht="12.75" customHeight="1" x14ac:dyDescent="0.25">
      <c r="A45" s="73" t="s">
        <v>72</v>
      </c>
      <c r="B45" s="122"/>
      <c r="C45" s="104"/>
      <c r="D45" s="104"/>
      <c r="E45" s="104"/>
      <c r="F45" s="73" t="s">
        <v>72</v>
      </c>
      <c r="G45" s="122"/>
      <c r="H45" s="104"/>
      <c r="I45" s="104"/>
      <c r="J45" s="104"/>
      <c r="K45" s="21"/>
    </row>
    <row r="46" spans="1:11" ht="12.75" customHeight="1" x14ac:dyDescent="0.25">
      <c r="A46" s="73" t="s">
        <v>73</v>
      </c>
      <c r="B46" s="122"/>
      <c r="C46" s="104"/>
      <c r="D46" s="104"/>
      <c r="E46" s="104"/>
      <c r="F46" s="73" t="s">
        <v>73</v>
      </c>
      <c r="G46" s="122"/>
      <c r="H46" s="104"/>
      <c r="I46" s="104"/>
      <c r="J46" s="104"/>
      <c r="K46" s="21"/>
    </row>
    <row r="47" spans="1:11" ht="12.75" customHeight="1" x14ac:dyDescent="0.25">
      <c r="A47" s="73" t="s">
        <v>74</v>
      </c>
      <c r="B47" s="122">
        <v>104.6</v>
      </c>
      <c r="C47" s="104">
        <v>2.9</v>
      </c>
      <c r="D47" s="106" t="s">
        <v>145</v>
      </c>
      <c r="E47" s="104">
        <v>11.7</v>
      </c>
      <c r="F47" s="73" t="s">
        <v>74</v>
      </c>
      <c r="G47" s="122">
        <v>64.8</v>
      </c>
      <c r="H47" s="104">
        <v>10.1</v>
      </c>
      <c r="I47" s="104">
        <v>5.9</v>
      </c>
      <c r="J47" s="104">
        <v>4.5</v>
      </c>
      <c r="K47" s="21"/>
    </row>
    <row r="48" spans="1:11" ht="12.75" customHeight="1" x14ac:dyDescent="0.25">
      <c r="A48" s="67" t="s">
        <v>75</v>
      </c>
      <c r="B48" s="122"/>
      <c r="C48" s="104"/>
      <c r="D48" s="104"/>
      <c r="E48" s="104"/>
      <c r="F48" s="67" t="s">
        <v>75</v>
      </c>
      <c r="G48" s="122"/>
      <c r="H48" s="104"/>
      <c r="I48" s="104"/>
      <c r="J48" s="104"/>
      <c r="K48" s="21"/>
    </row>
    <row r="49" spans="1:11" ht="12.75" customHeight="1" x14ac:dyDescent="0.25">
      <c r="A49" s="67" t="s">
        <v>76</v>
      </c>
      <c r="B49" s="122">
        <v>283.8</v>
      </c>
      <c r="C49" s="104">
        <v>2.7</v>
      </c>
      <c r="D49" s="104">
        <v>18.100000000000001</v>
      </c>
      <c r="E49" s="104">
        <v>38.299999999999997</v>
      </c>
      <c r="F49" s="67" t="s">
        <v>76</v>
      </c>
      <c r="G49" s="122">
        <v>7.4</v>
      </c>
      <c r="H49" s="104">
        <v>31.6</v>
      </c>
      <c r="I49" s="104">
        <v>0.2</v>
      </c>
      <c r="J49" s="104">
        <v>1.7</v>
      </c>
      <c r="K49" s="21"/>
    </row>
    <row r="50" spans="1:11" ht="12.75" customHeight="1" x14ac:dyDescent="0.25">
      <c r="A50" s="67" t="s">
        <v>77</v>
      </c>
      <c r="B50" s="122"/>
      <c r="C50" s="104"/>
      <c r="D50" s="104"/>
      <c r="E50" s="104"/>
      <c r="F50" s="67" t="s">
        <v>77</v>
      </c>
      <c r="G50" s="122"/>
      <c r="H50" s="104"/>
      <c r="I50" s="104"/>
      <c r="J50" s="104"/>
      <c r="K50" s="21"/>
    </row>
    <row r="51" spans="1:11" ht="12.75" customHeight="1" x14ac:dyDescent="0.25">
      <c r="A51" s="123" t="s">
        <v>78</v>
      </c>
      <c r="B51" s="122">
        <v>113.9</v>
      </c>
      <c r="C51" s="104">
        <v>1.5</v>
      </c>
      <c r="D51" s="104">
        <v>67.599999999999994</v>
      </c>
      <c r="E51" s="104">
        <v>6.8</v>
      </c>
      <c r="F51" s="74" t="s">
        <v>78</v>
      </c>
      <c r="G51" s="124">
        <v>7.5</v>
      </c>
      <c r="H51" s="114">
        <v>12.9</v>
      </c>
      <c r="I51" s="114">
        <v>1.8</v>
      </c>
      <c r="J51" s="114">
        <v>1.9</v>
      </c>
      <c r="K51" s="21"/>
    </row>
  </sheetData>
  <mergeCells count="8">
    <mergeCell ref="F5:F6"/>
    <mergeCell ref="G5:J5"/>
    <mergeCell ref="A1:E1"/>
    <mergeCell ref="A2:E2"/>
    <mergeCell ref="A3:E3"/>
    <mergeCell ref="A5:A6"/>
    <mergeCell ref="B5:B6"/>
    <mergeCell ref="C5:E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розд1</vt:lpstr>
      <vt:lpstr>1.1</vt:lpstr>
      <vt:lpstr>1.2</vt:lpstr>
      <vt:lpstr>1.3</vt:lpstr>
      <vt:lpstr>1.4</vt:lpstr>
      <vt:lpstr>1.5</vt:lpstr>
      <vt:lpstr>1.6гр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1.15</vt:lpstr>
      <vt:lpstr>1.16</vt:lpstr>
      <vt:lpstr>1.16(2)</vt:lpstr>
      <vt:lpstr>1.17</vt:lpstr>
      <vt:lpstr>1.17(2)</vt:lpstr>
      <vt:lpstr>1.18</vt:lpstr>
      <vt:lpstr>1.18(2)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N.Usyk</cp:lastModifiedBy>
  <cp:lastPrinted>2020-06-16T11:24:54Z</cp:lastPrinted>
  <dcterms:created xsi:type="dcterms:W3CDTF">2019-03-04T09:31:03Z</dcterms:created>
  <dcterms:modified xsi:type="dcterms:W3CDTF">2020-08-03T08:49:39Z</dcterms:modified>
</cp:coreProperties>
</file>